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4305" firstSheet="20" activeTab="27"/>
  </bookViews>
  <sheets>
    <sheet name="Legend" sheetId="28" r:id="rId1"/>
    <sheet name="WoA&lt;Mc-3h" sheetId="1" r:id="rId2"/>
    <sheet name="WoA&lt;Mp-3h" sheetId="2" r:id="rId3"/>
    <sheet name="WoA&lt;Rp-3h" sheetId="3" r:id="rId4"/>
    <sheet name="WoA=Mc-3h" sheetId="4" r:id="rId5"/>
    <sheet name="WoA=Mp-3h" sheetId="5" r:id="rId6"/>
    <sheet name="WoA=Rp-3h" sheetId="6" r:id="rId7"/>
    <sheet name="WoA&gt;Mc-3h" sheetId="7" r:id="rId8"/>
    <sheet name="WoA&gt;Mp-3h" sheetId="8" r:id="rId9"/>
    <sheet name="WoA&gt;Rp-3h" sheetId="9" r:id="rId10"/>
    <sheet name="WoA&lt;Mc-6h" sheetId="10" r:id="rId11"/>
    <sheet name="WoA&lt;Mp-6h" sheetId="11" r:id="rId12"/>
    <sheet name="Wt&lt;Rp-6h" sheetId="12" r:id="rId13"/>
    <sheet name="WoA=Mc-6h" sheetId="13" r:id="rId14"/>
    <sheet name="WoA=Mp-6h" sheetId="14" r:id="rId15"/>
    <sheet name="WoA=Rp-6h" sheetId="15" r:id="rId16"/>
    <sheet name="WoA&gt;Mc-6h" sheetId="16" r:id="rId17"/>
    <sheet name="WoA&gt;Mp-6h" sheetId="17" r:id="rId18"/>
    <sheet name="WoA&gt;Rp-6h" sheetId="18" r:id="rId19"/>
    <sheet name="WoA&lt;Mc-24h" sheetId="19" r:id="rId20"/>
    <sheet name="WoA&lt;Mp-24h" sheetId="20" r:id="rId21"/>
    <sheet name="WoA&lt;Rp-24h" sheetId="21" r:id="rId22"/>
    <sheet name="WoA=Mc-24h" sheetId="22" r:id="rId23"/>
    <sheet name="WoA=Mp-24h" sheetId="23" r:id="rId24"/>
    <sheet name="WoA=Rp-24h" sheetId="24" r:id="rId25"/>
    <sheet name="WoA&gt;Mc-24h" sheetId="25" r:id="rId26"/>
    <sheet name="WoA&gt;Mp-24h" sheetId="26" r:id="rId27"/>
    <sheet name="WoA&gt;Rp-24h" sheetId="27" r:id="rId28"/>
  </sheets>
  <calcPr calcId="145621"/>
</workbook>
</file>

<file path=xl/sharedStrings.xml><?xml version="1.0" encoding="utf-8"?>
<sst xmlns="http://schemas.openxmlformats.org/spreadsheetml/2006/main" count="20906" uniqueCount="4112">
  <si>
    <t>Systematic</t>
  </si>
  <si>
    <t>Type</t>
  </si>
  <si>
    <t>TIGRID</t>
  </si>
  <si>
    <t>GenbankAccession</t>
  </si>
  <si>
    <t>GO</t>
  </si>
  <si>
    <t>A_84_P863449</t>
  </si>
  <si>
    <t>TC314293</t>
  </si>
  <si>
    <t>AT2G47770.1</t>
  </si>
  <si>
    <t>NM_130344</t>
  </si>
  <si>
    <t>GO:0003674(molecular_function)|GO:0008150(biological_process)|GO:0016021(integral to membrane)</t>
  </si>
  <si>
    <t>benzodiazepine receptor-related</t>
  </si>
  <si>
    <t>A_84_P812024</t>
  </si>
  <si>
    <t>TC303802</t>
  </si>
  <si>
    <t>AT1G28330.1</t>
  </si>
  <si>
    <t>NM_102599</t>
  </si>
  <si>
    <t>GO:0003674(molecular_function)|GO:0003886(DNA (cytosine-5-)-methyltransferase activity)|GO:0005575(cellular_component)|GO:0006306(DNA methylation)|GO:0006346(methylation-dependent chromatin silencing)|GO:0008150(biological_process)|GO:0051567(histone H3-K9 methylation)</t>
  </si>
  <si>
    <t>DRM1 (DORMANCY-ASSOCIATED PROTEIN 1)</t>
  </si>
  <si>
    <t>A_84_P22755</t>
  </si>
  <si>
    <t>TC296863</t>
  </si>
  <si>
    <t>AT1G26820.1</t>
  </si>
  <si>
    <t>NM_102446</t>
  </si>
  <si>
    <t>GO:0004521(endoribonuclease activity)|GO:0007568(aging)|GO:0012505(endomembrane system)</t>
  </si>
  <si>
    <t>RNS3 (RIBONUCLEASE 3); endoribonuclease</t>
  </si>
  <si>
    <t>A_84_P851410</t>
  </si>
  <si>
    <t>TC306364</t>
  </si>
  <si>
    <t>BE039144</t>
  </si>
  <si>
    <t>A_84_P515014</t>
  </si>
  <si>
    <t>TC296298</t>
  </si>
  <si>
    <t>AT5G48920.1</t>
  </si>
  <si>
    <t>NM_124269</t>
  </si>
  <si>
    <t>GO:0003674(molecular_function)|GO:0008150(biological_process)</t>
  </si>
  <si>
    <t>hydroxyproline-rich glycoprotein family protein</t>
  </si>
  <si>
    <t>A_84_P812032</t>
  </si>
  <si>
    <t>A_84_P144819</t>
  </si>
  <si>
    <t>AT3G29370.1</t>
  </si>
  <si>
    <t>NM_113862</t>
  </si>
  <si>
    <t>hypothetical protein</t>
  </si>
  <si>
    <t>A_84_P19239</t>
  </si>
  <si>
    <t>TC295757</t>
  </si>
  <si>
    <t>AT1G44830.1</t>
  </si>
  <si>
    <t>NM_103564</t>
  </si>
  <si>
    <t>GO:0003677(DNA binding)|GO:0003700(transcription factor activity)|GO:0005634(nucleus)|GO:0006355(regulation of transcription, DNA-dependent)</t>
  </si>
  <si>
    <t>AP2 domain-containing transcription factor TINY, putative</t>
  </si>
  <si>
    <t>A_84_P758588</t>
  </si>
  <si>
    <t>TC305259</t>
  </si>
  <si>
    <t>AT2G30766.1</t>
  </si>
  <si>
    <t>NM_001124947</t>
  </si>
  <si>
    <t>A_84_P757973</t>
  </si>
  <si>
    <t>TC302129</t>
  </si>
  <si>
    <t>AT2G44578.1</t>
  </si>
  <si>
    <t>NM_001084589</t>
  </si>
  <si>
    <t>GO:0005515(protein binding)|GO:0008270(zinc ion binding)|GO:0012505(endomembrane system)</t>
  </si>
  <si>
    <t>protein binding / zinc ion binding</t>
  </si>
  <si>
    <t>A_84_P560912</t>
  </si>
  <si>
    <t>TC298928</t>
  </si>
  <si>
    <t>AT4G24275.1</t>
  </si>
  <si>
    <t>NM_148371</t>
  </si>
  <si>
    <t>GO:0003674(molecular_function)|GO:0005575(cellular_component)|GO:0006950(response to stress)</t>
  </si>
  <si>
    <t>A_84_P230289</t>
  </si>
  <si>
    <t>TC305747</t>
  </si>
  <si>
    <t>AT2G44080.1</t>
  </si>
  <si>
    <t>NM_180078</t>
  </si>
  <si>
    <t>GO:0003674(molecular_function)|GO:0005622(intracellular)|GO:0009741(response to brassinosteroid stimulus)|GO:0009742(brassinosteroid mediated signaling)|GO:0016049(cell growth)|GO:0035265(organ growth)</t>
  </si>
  <si>
    <t>ARL (ARGOS-LIKE)</t>
  </si>
  <si>
    <t>A_84_P164883</t>
  </si>
  <si>
    <t>TC291511</t>
  </si>
  <si>
    <t>AT5G42900.1</t>
  </si>
  <si>
    <t>NM_180790</t>
  </si>
  <si>
    <t>GO:0003674(molecular_function)|GO:0005575(cellular_component)|GO:0008150(biological_process)</t>
  </si>
  <si>
    <t>A_84_P812038</t>
  </si>
  <si>
    <t>TC305987</t>
  </si>
  <si>
    <t>AT1G28330.2</t>
  </si>
  <si>
    <t>NM_179389</t>
  </si>
  <si>
    <t>A_84_P12315</t>
  </si>
  <si>
    <t>TC304902</t>
  </si>
  <si>
    <t>AT1G64660.1</t>
  </si>
  <si>
    <t>NM_105141</t>
  </si>
  <si>
    <t>GO:0003824(catalytic activity)|GO:0005829(cytosol)|GO:0006520(amino acid metabolic process)|GO:0018826(methionine gamma-lyase activity)|GO:0019458(methionine catabolic process via 2-oxobutanoate)</t>
  </si>
  <si>
    <t>ATMGL; catalytic/ methionine gamma-lyase</t>
  </si>
  <si>
    <t>A_84_P15764</t>
  </si>
  <si>
    <t>TC313856</t>
  </si>
  <si>
    <t>AT4G32460.1</t>
  </si>
  <si>
    <t>NM_202932</t>
  </si>
  <si>
    <t>GO:0003674(molecular_function)|GO:0008150(biological_process)|GO:0012505(endomembrane system)</t>
  </si>
  <si>
    <t>A_84_P704033</t>
  </si>
  <si>
    <t>TC301800</t>
  </si>
  <si>
    <t>AT1G11185.1</t>
  </si>
  <si>
    <t>NR_022067</t>
  </si>
  <si>
    <t>misc_RNA</t>
  </si>
  <si>
    <t>A_84_P515420</t>
  </si>
  <si>
    <t>TC299101</t>
  </si>
  <si>
    <t>AT2G32280.1</t>
  </si>
  <si>
    <t>NM_128787</t>
  </si>
  <si>
    <t>A_84_P750624</t>
  </si>
  <si>
    <t>TC307700</t>
  </si>
  <si>
    <t>AT1G11580.1</t>
  </si>
  <si>
    <t>NM_101031</t>
  </si>
  <si>
    <t>GO:0009505(plant-type cell wall)|GO:0030599(pectinesterase activity)|GO:0042545(cell wall modification)</t>
  </si>
  <si>
    <t>ATPMEPCRA; pectinesterase</t>
  </si>
  <si>
    <t>A_84_P860087</t>
  </si>
  <si>
    <t>TC312566</t>
  </si>
  <si>
    <t>AT1G27020.1</t>
  </si>
  <si>
    <t>NM_102464</t>
  </si>
  <si>
    <t>A_84_P159845</t>
  </si>
  <si>
    <t>TC285374</t>
  </si>
  <si>
    <t>AT3G28290.1</t>
  </si>
  <si>
    <t>NM_113748</t>
  </si>
  <si>
    <t>AT14A</t>
  </si>
  <si>
    <t>A_84_P17864</t>
  </si>
  <si>
    <t>TC283458</t>
  </si>
  <si>
    <t>AT5G58860.1</t>
  </si>
  <si>
    <t>NM_125276</t>
  </si>
  <si>
    <t>GO:0006631(fatty acid metabolic process)|GO:0008393(fatty acid (omega-1)-hydroxylase activity)|GO:0010345(suberin biosynthetic process)|GO:0012505(endomembrane system)|GO:0019825(oxygen binding)</t>
  </si>
  <si>
    <t>CYP86A1 (cytochrome P450, family 86, subfamily A, polypeptide 1); oxygen binding</t>
  </si>
  <si>
    <t>A_84_P286080</t>
  </si>
  <si>
    <t>AT5G19410.1</t>
  </si>
  <si>
    <t>NM_121946</t>
  </si>
  <si>
    <t>GO:0009507(chloroplast)|GO:0042626(ATPase activity, coupled to transmembrane movement of substances)</t>
  </si>
  <si>
    <t>ABC transporter family protein</t>
  </si>
  <si>
    <t>A_84_P20163</t>
  </si>
  <si>
    <t>TC304175</t>
  </si>
  <si>
    <t>AT2G38400.1</t>
  </si>
  <si>
    <t>NM_129396</t>
  </si>
  <si>
    <t>GO:0008453(alanine-glyoxylate transaminase activity)</t>
  </si>
  <si>
    <t>AGT3 (ALANINE:GLYOXYLATE AMINOTRANSFERASE 3); alanine-glyoxylate transaminase</t>
  </si>
  <si>
    <t>A_84_P12605</t>
  </si>
  <si>
    <t>NP454671</t>
  </si>
  <si>
    <t>AT2G18010.1</t>
  </si>
  <si>
    <t>NM_127357</t>
  </si>
  <si>
    <t>GO:0003674(molecular_function)|GO:0009733(response to auxin stimulus)</t>
  </si>
  <si>
    <t>auxin-responsive family protein</t>
  </si>
  <si>
    <t>A_84_P805118</t>
  </si>
  <si>
    <t>TC311392</t>
  </si>
  <si>
    <t>AT3G15450.3</t>
  </si>
  <si>
    <t>NM_001035625</t>
  </si>
  <si>
    <t>GO:0003674(molecular_function)</t>
  </si>
  <si>
    <t>A_84_P819063</t>
  </si>
  <si>
    <t>TC307065</t>
  </si>
  <si>
    <t>AT3G46640.1</t>
  </si>
  <si>
    <t>NM_114531</t>
  </si>
  <si>
    <t>GO:0003677(DNA binding)|GO:0003700(transcription factor activity)|GO:0007623(circadian rhythm)|GO:0045449(regulation of transcription)</t>
  </si>
  <si>
    <t>PCL1 (PHYTOCLOCK 1); DNA binding</t>
  </si>
  <si>
    <t>A_84_P96276</t>
  </si>
  <si>
    <t>TC285113</t>
  </si>
  <si>
    <t>AT5G60100.1</t>
  </si>
  <si>
    <t>NM_125403</t>
  </si>
  <si>
    <t>GO:0000156(two-component response regulator activity)|GO:0007623(circadian rhythm)|GO:0016310(phosphorylation)|GO:0030528(transcription regulator activity)|GO:0032091(negative regulation of protein binding)|GO:0042752(regulation of circadian rhythm)</t>
  </si>
  <si>
    <t>APRR3 (PSEUDO-RESPONSE REGULATOR 3); transcription regulator</t>
  </si>
  <si>
    <t>A_84_P23284</t>
  </si>
  <si>
    <t>TC283380</t>
  </si>
  <si>
    <t>AT4G21680.1</t>
  </si>
  <si>
    <t>NM_118288</t>
  </si>
  <si>
    <t>GO:0005215(transporter activity)|GO:0006857(oligopeptide transport)|GO:0016020(membrane)</t>
  </si>
  <si>
    <t>proton-dependent oligopeptide transport (POT) family protein</t>
  </si>
  <si>
    <t>A_84_P524502</t>
  </si>
  <si>
    <t>TC293715</t>
  </si>
  <si>
    <t>AT3G59900.1</t>
  </si>
  <si>
    <t>NM_115853</t>
  </si>
  <si>
    <t>GO:0003674(molecular_function)|GO:0005622(intracellular)|GO:0008150(biological_process)</t>
  </si>
  <si>
    <t>A_84_P845406</t>
  </si>
  <si>
    <t>TC290715</t>
  </si>
  <si>
    <t>AT3G47340.1</t>
  </si>
  <si>
    <t>NM_114602</t>
  </si>
  <si>
    <t>GO:0004066(asparagine synthase (glutamine-hydrolyzing) activity)|GO:0009063(amino acid catabolic process)|GO:0009416(response to light stimulus)|GO:0009646(response to absence of light)|GO:0009744(response to sucrose stimulus)|GO:0043617(cellular response to sucrose starvation)</t>
  </si>
  <si>
    <t>ASN1 (DARK INDUCIBLE 6)</t>
  </si>
  <si>
    <t>A_84_P255380</t>
  </si>
  <si>
    <t>TC294250</t>
  </si>
  <si>
    <t>AT1G16850.1</t>
  </si>
  <si>
    <t>NM_101546</t>
  </si>
  <si>
    <t>GO:0003674(molecular_function)|GO:0009651(response to salt stress)|GO:0012505(endomembrane system)</t>
  </si>
  <si>
    <t>A_84_P539392</t>
  </si>
  <si>
    <t>TC301754</t>
  </si>
  <si>
    <t>AT2G38465.1</t>
  </si>
  <si>
    <t>NM_129403</t>
  </si>
  <si>
    <t>A_84_P574406</t>
  </si>
  <si>
    <t>TC302828</t>
  </si>
  <si>
    <t>AT5G39240.1</t>
  </si>
  <si>
    <t>NM_123286</t>
  </si>
  <si>
    <t>GO:0008150(biological_process)</t>
  </si>
  <si>
    <t>A_84_P17974</t>
  </si>
  <si>
    <t>NP033988</t>
  </si>
  <si>
    <t>AT1G62570.1</t>
  </si>
  <si>
    <t>NM_104935</t>
  </si>
  <si>
    <t>GO:0004497(monooxygenase activity)|GO:0006118(electron transport)</t>
  </si>
  <si>
    <t>flavin-containing monooxygenase family protein / FMO family protein</t>
  </si>
  <si>
    <t>A_84_P136115</t>
  </si>
  <si>
    <t>TC295977</t>
  </si>
  <si>
    <t>AT1G75750.1</t>
  </si>
  <si>
    <t>NM_106225</t>
  </si>
  <si>
    <t>GO:0003674(molecular_function)|GO:0009505(plant-type cell wall)|GO:0009737(response to abscisic acid stimulus)|GO:0009739(response to gibberellin stimulus)|GO:0009741(response to brassinosteroid stimulus)|GO:0009826(unidimensional cell growth)</t>
  </si>
  <si>
    <t>GASA1 (GAST1 PROTEIN HOMOLOG 1)</t>
  </si>
  <si>
    <t>A_84_P292144</t>
  </si>
  <si>
    <t>TC305936</t>
  </si>
  <si>
    <t>AT3G23550.1</t>
  </si>
  <si>
    <t>NM_113258</t>
  </si>
  <si>
    <t>GO:0005215(transporter activity)|GO:0006855(multidrug transport)|GO:0015297(antiporter activity)|GO:0016020(membrane)</t>
  </si>
  <si>
    <t>MATE efflux family protein</t>
  </si>
  <si>
    <t>A_84_P859689</t>
  </si>
  <si>
    <t>TC312327</t>
  </si>
  <si>
    <t>A_84_P10874</t>
  </si>
  <si>
    <t>TC293106</t>
  </si>
  <si>
    <t>AT3G50970.1</t>
  </si>
  <si>
    <t>NM_114957</t>
  </si>
  <si>
    <t>GO:0003674(molecular_function)|GO:0006950(response to stress)|GO:0009409(response to cold)|GO:0009414(response to water deprivation)|GO:0009415(response to water)|GO:0009631(cold acclimation)|GO:0009737(response to abscisic acid stimulus)|GO:0016020(membrane)</t>
  </si>
  <si>
    <t>LTI30 (LOW TEMPERATURE-INDUCED 30)</t>
  </si>
  <si>
    <t>A_84_P249125</t>
  </si>
  <si>
    <t>TC306879</t>
  </si>
  <si>
    <t>AT1G68500.1</t>
  </si>
  <si>
    <t>NM_105521</t>
  </si>
  <si>
    <t>GO:0005575(cellular_component)</t>
  </si>
  <si>
    <t>A_84_P863235</t>
  </si>
  <si>
    <t>TC314219</t>
  </si>
  <si>
    <t>BP667596</t>
  </si>
  <si>
    <t>A_84_P22055</t>
  </si>
  <si>
    <t>TC299729</t>
  </si>
  <si>
    <t>AT2G38380.1</t>
  </si>
  <si>
    <t>NM_129394</t>
  </si>
  <si>
    <t>GO:0004601(peroxidase activity)|GO:0006118(electron transport)|GO:0006979(response to oxidative stress)|GO:0012505(endomembrane system)</t>
  </si>
  <si>
    <t>peroxidase 22 (PER22) (P22) (PRXEA) / basic peroxidase E</t>
  </si>
  <si>
    <t>A_84_P18796</t>
  </si>
  <si>
    <t>TC301779</t>
  </si>
  <si>
    <t>AT5G54960.1</t>
  </si>
  <si>
    <t>NM_124878</t>
  </si>
  <si>
    <t>GO:0001666(response to hypoxia)|GO:0004737(pyruvate decarboxylase activity)|GO:0005575(cellular_component)</t>
  </si>
  <si>
    <t>PDC2 (PYRUVATE DECARBOXYLASE-2); pyruvate decarboxylase</t>
  </si>
  <si>
    <t>A_84_P812554</t>
  </si>
  <si>
    <t>TA29648_3702</t>
  </si>
  <si>
    <t>A_84_P811729</t>
  </si>
  <si>
    <t>TC296927</t>
  </si>
  <si>
    <t>AT2G33830.1</t>
  </si>
  <si>
    <t>NM_128942</t>
  </si>
  <si>
    <t>GO:0005575(cellular_component)|GO:0008150(biological_process)</t>
  </si>
  <si>
    <t>dormancy/auxin associated family protein</t>
  </si>
  <si>
    <t>A_84_P14874</t>
  </si>
  <si>
    <t>TC291922</t>
  </si>
  <si>
    <t>AT1G62770.1</t>
  </si>
  <si>
    <t>NM_104955</t>
  </si>
  <si>
    <t>GO:0008150(biological_process)|GO:0012505(endomembrane system)|GO:0046910(pectinesterase inhibitor activity)</t>
  </si>
  <si>
    <t>invertase/pectin methylesterase inhibitor family protein</t>
  </si>
  <si>
    <t>A_84_P127071</t>
  </si>
  <si>
    <t>TC298057</t>
  </si>
  <si>
    <t>AT5G05220.1</t>
  </si>
  <si>
    <t>NM_120604</t>
  </si>
  <si>
    <t>A_84_P22400</t>
  </si>
  <si>
    <t>TC306897</t>
  </si>
  <si>
    <t>AT4G35770.1</t>
  </si>
  <si>
    <t>NM_119743</t>
  </si>
  <si>
    <t>GO:0003674(molecular_function)|GO:0006979(response to oxidative stress)|GO:0007568(aging)|GO:0009416(response to light stimulus)|GO:0009507(chloroplast)|GO:0009611(response to wounding)|GO:0009744(response to sucrose stimulus)|GO:0009753(response to jasmonic acid stimulus)</t>
  </si>
  <si>
    <t>SEN1 (DARK INDUCIBLE 1)</t>
  </si>
  <si>
    <t>A_84_P109472</t>
  </si>
  <si>
    <t>TC311639</t>
  </si>
  <si>
    <t>A_84_P536936</t>
  </si>
  <si>
    <t>TC310597</t>
  </si>
  <si>
    <t>AT4G01985.1</t>
  </si>
  <si>
    <t>NM_202770</t>
  </si>
  <si>
    <t>A_84_P546443</t>
  </si>
  <si>
    <t>TC299731</t>
  </si>
  <si>
    <t>AT2G28085.1</t>
  </si>
  <si>
    <t>NM_128368</t>
  </si>
  <si>
    <t>GO:0003674(molecular_function)|GO:0005575(cellular_component)|GO:0009733(response to auxin stimulus)</t>
  </si>
  <si>
    <t>A_84_P100456</t>
  </si>
  <si>
    <t>TC292275</t>
  </si>
  <si>
    <t>AT1G07050.1</t>
  </si>
  <si>
    <t>NM_100579</t>
  </si>
  <si>
    <t>CONSTANS-like protein-related</t>
  </si>
  <si>
    <t>A_84_P20323</t>
  </si>
  <si>
    <t>TC289098</t>
  </si>
  <si>
    <t>AT3G49620.1</t>
  </si>
  <si>
    <t>NM_114822</t>
  </si>
  <si>
    <t>GO:0007568(aging)|GO:0009267(cellular response to starvation)|GO:0009416(response to light stimulus)|GO:0009744(response to sucrose stimulus)|GO:0016491(oxidoreductase activity)</t>
  </si>
  <si>
    <t>DIN11 (DARK INDUCIBLE 11); oxidoreductase</t>
  </si>
  <si>
    <t>A_84_P857167</t>
  </si>
  <si>
    <t>TC310880</t>
  </si>
  <si>
    <t>A_84_P800952</t>
  </si>
  <si>
    <t>A_84_P14848</t>
  </si>
  <si>
    <t>TC291718</t>
  </si>
  <si>
    <t>AT4G14130.1</t>
  </si>
  <si>
    <t>NM_117490</t>
  </si>
  <si>
    <t>GO:0005618(cell wall)|GO:0005975(carbohydrate metabolic process)|GO:0006073(glucan metabolic process)|GO:0006499(N-terminal protein myristoylation)|GO:0012505(endomembrane system)|GO:0016798(hydrolase activity, acting on glycosyl bonds)|GO:0048046(apoplast)</t>
  </si>
  <si>
    <t>XTR7 (XYLOGLUCAN ENDOTRANSGLYCOSYLASE 7); hydrolase, acting on glycosyl bonds</t>
  </si>
  <si>
    <t>A_84_P721670</t>
  </si>
  <si>
    <t>TC303313</t>
  </si>
  <si>
    <t>BU917423</t>
  </si>
  <si>
    <t>A_84_P10039</t>
  </si>
  <si>
    <t>TC303950</t>
  </si>
  <si>
    <t>A_84_P14226</t>
  </si>
  <si>
    <t>TC308032</t>
  </si>
  <si>
    <t>AT1G10070.1</t>
  </si>
  <si>
    <t>NM_001035939</t>
  </si>
  <si>
    <t>GO:0003824(catalytic activity)|GO:0004084(branched-chain-amino-acid transaminase activity)|GO:0008152(metabolic process)|GO:0009081(branched chain family amino acid metabolic process)|GO:0009507(chloroplast)</t>
  </si>
  <si>
    <t>ATBCAT-2; branched-chain-amino-acid transaminase/ catalytic</t>
  </si>
  <si>
    <t>A_84_P523896</t>
  </si>
  <si>
    <t>TC296074</t>
  </si>
  <si>
    <t>AT5G50335.1</t>
  </si>
  <si>
    <t>NM_124414</t>
  </si>
  <si>
    <t>A_84_P843011</t>
  </si>
  <si>
    <t>NP303026</t>
  </si>
  <si>
    <t>A_84_P65264</t>
  </si>
  <si>
    <t>TC290044</t>
  </si>
  <si>
    <t>AT3G15356.1</t>
  </si>
  <si>
    <t>NM_148726</t>
  </si>
  <si>
    <t>GO:0008150(biological_process)|GO:0012505(endomembrane system)|GO:0030246(carbohydrate binding)</t>
  </si>
  <si>
    <t>legume lectin family protein</t>
  </si>
  <si>
    <t>A_84_P14274</t>
  </si>
  <si>
    <t>TC292541</t>
  </si>
  <si>
    <t>AT1G52690.1</t>
  </si>
  <si>
    <t>NM_202280</t>
  </si>
  <si>
    <t>GO:0003674(molecular_function)|GO:0005575(cellular_component)|GO:0009793(embryonic development ending in seed dormancy)</t>
  </si>
  <si>
    <t>late embryogenesis abundant protein, putative / LEA protein, putative</t>
  </si>
  <si>
    <t>A_84_P284310</t>
  </si>
  <si>
    <t>TC293112</t>
  </si>
  <si>
    <t>AT2G01520.1</t>
  </si>
  <si>
    <t>NM_126213</t>
  </si>
  <si>
    <t>GO:0003674(molecular_function)|GO:0005575(cellular_component)|GO:0006952(defense response)|GO:0009607(response to biotic stimulus)</t>
  </si>
  <si>
    <t>MLP328 (MLP-LIKE PROTEIN 328)</t>
  </si>
  <si>
    <t>A_84_P804259</t>
  </si>
  <si>
    <t>TC296562</t>
  </si>
  <si>
    <t>DR339542</t>
  </si>
  <si>
    <t>A_84_P20176</t>
  </si>
  <si>
    <t>AT2G44790.1</t>
  </si>
  <si>
    <t>NM_130043</t>
  </si>
  <si>
    <t>GO:0005507(copper ion binding)|GO:0006118(electron transport)|GO:0031225(anchored to membrane)</t>
  </si>
  <si>
    <t>UCC2 (UCLACYANIN 2); copper ion binding</t>
  </si>
  <si>
    <t>A_84_P18821</t>
  </si>
  <si>
    <t>TC286307</t>
  </si>
  <si>
    <t>AT5G61160.1</t>
  </si>
  <si>
    <t>NM_125509</t>
  </si>
  <si>
    <t>GO:0005575(cellular_component)|GO:0008150(biological_process)|GO:0016740(transferase activity)</t>
  </si>
  <si>
    <t>AACT1 (ANTHOCYANIN 5-AROMATIC ACYLTRANSFERASE 1); transferase</t>
  </si>
  <si>
    <t>A_84_P555590</t>
  </si>
  <si>
    <t>TC297376</t>
  </si>
  <si>
    <t>AT4G22212.1</t>
  </si>
  <si>
    <t>NM_118344</t>
  </si>
  <si>
    <t>GO:0006952(defense response)|GO:0012505(endomembrane system)</t>
  </si>
  <si>
    <t>A_84_P211628</t>
  </si>
  <si>
    <t>TC296319</t>
  </si>
  <si>
    <t>AT2G40080.1</t>
  </si>
  <si>
    <t>NM_129566</t>
  </si>
  <si>
    <t>GO:0003674(molecular_function)|GO:0005634(nucleus)|GO:0009648(photoperiodism)|GO:0009909(regulation of flower development)|GO:0010017(red or far red light signaling pathway)|GO:0010114(response to red light)|GO:0042753(positive regulation of circadian rhythm)</t>
  </si>
  <si>
    <t>ELF4 (EARLY FLOWERING 4)</t>
  </si>
  <si>
    <t>A_84_P68884</t>
  </si>
  <si>
    <t>TC294840</t>
  </si>
  <si>
    <t>AT4G21840.1</t>
  </si>
  <si>
    <t>NM_118304</t>
  </si>
  <si>
    <t>GO:0005575(cellular_component)|GO:0008113(peptide-methionine-(S)-S-oxide reductase activity)|GO:0008150(biological_process)</t>
  </si>
  <si>
    <t>methionine sulfoxide reductase domain-containing protein / SelR domain-containing protein</t>
  </si>
  <si>
    <t>A_84_P852577</t>
  </si>
  <si>
    <t>TC307658</t>
  </si>
  <si>
    <t>GO:0009648(photoperiodism)|GO:0009909(regulation of flower development)|GO:0042753(positive regulation of circadian rhythm)</t>
  </si>
  <si>
    <t>A_84_P19375</t>
  </si>
  <si>
    <t>TC286780</t>
  </si>
  <si>
    <t>AT3G49110.1</t>
  </si>
  <si>
    <t>NM_114770</t>
  </si>
  <si>
    <t>GO:0004601(peroxidase activity)|GO:0006800(oxygen and reactive oxygen species metabolic process)|GO:0009416(response to light stimulus)|GO:0009505(plant-type cell wall)|GO:0009826(unidimensional cell growth)|GO:0042742(defense response to bacterium)|GO:0050832(defense response to fungus)</t>
  </si>
  <si>
    <t>ATPCA/ATPRX33/PRX33/PRXCA (PEROXIDASE 33); peroxidase</t>
  </si>
  <si>
    <t>A_84_P159795</t>
  </si>
  <si>
    <t>TC304453</t>
  </si>
  <si>
    <t>AT1G19530.1</t>
  </si>
  <si>
    <t>NM_101811</t>
  </si>
  <si>
    <t>GO:0003674(molecular_function)|GO:0005575(cellular_component)|GO:0006499(N-terminal protein myristoylation)</t>
  </si>
  <si>
    <t>A_84_P14045</t>
  </si>
  <si>
    <t>TC287521</t>
  </si>
  <si>
    <t>AT5G48430.1</t>
  </si>
  <si>
    <t>NM_124218</t>
  </si>
  <si>
    <t>GO:0004190(aspartic-type endopeptidase activity)|GO:0004194(pepsin A activity)|GO:0006508(proteolysis)|GO:0012505(endomembrane system)</t>
  </si>
  <si>
    <t>aspartic-type endopeptidase/ pepsin A</t>
  </si>
  <si>
    <t>A_84_P790164</t>
  </si>
  <si>
    <t>TC308748</t>
  </si>
  <si>
    <t>AT5G41080.2</t>
  </si>
  <si>
    <t>NM_203136</t>
  </si>
  <si>
    <t>GO:0006071(glycerol metabolic process)|GO:0008889(glycerophosphodiester phosphodiesterase activity)</t>
  </si>
  <si>
    <t>glycerophosphoryl diester phosphodiesterase family protein</t>
  </si>
  <si>
    <t>A_84_P56650</t>
  </si>
  <si>
    <t>TC296387</t>
  </si>
  <si>
    <t>AT5G41080.1</t>
  </si>
  <si>
    <t>A_84_P823733</t>
  </si>
  <si>
    <t>TC289121</t>
  </si>
  <si>
    <t>AT3G28340.1</t>
  </si>
  <si>
    <t>NM_113753</t>
  </si>
  <si>
    <t>GO:0012505(endomembrane system)|GO:0016051(carbohydrate biosynthetic process)|GO:0016758(transferase activity, transferring hexosyl groups)|GO:0047262(polygalacturonate 4-alpha-galacturonosyltransferase activity)</t>
  </si>
  <si>
    <t>GATL10 (Galacturonosyltransferase-like 10); polygalacturonate 4-alpha-galacturonosyltransferase/ transferase, transferring hexosyl groups</t>
  </si>
  <si>
    <t>A_84_P535484</t>
  </si>
  <si>
    <t>TC310807</t>
  </si>
  <si>
    <t>AT1G03010.1</t>
  </si>
  <si>
    <t>NM_100182</t>
  </si>
  <si>
    <t>GO:0004871(signal transducer activity)|GO:0009416(response to light stimulus)</t>
  </si>
  <si>
    <t>phototropic-responsive NPH3 family protein</t>
  </si>
  <si>
    <t>A_84_P283660</t>
  </si>
  <si>
    <t>TC287684</t>
  </si>
  <si>
    <t>AT2G42040.1</t>
  </si>
  <si>
    <t>NM_129767</t>
  </si>
  <si>
    <t>A_84_P18985</t>
  </si>
  <si>
    <t>NP035802</t>
  </si>
  <si>
    <t>AT1G11740.1</t>
  </si>
  <si>
    <t>NM_101046</t>
  </si>
  <si>
    <t>GO:0005515(protein binding)|GO:0005575(cellular_component)|GO:0008150(biological_process)</t>
  </si>
  <si>
    <t>ankyrin repeat family protein</t>
  </si>
  <si>
    <t>A_84_P11250</t>
  </si>
  <si>
    <t>TC309869</t>
  </si>
  <si>
    <t>AT5G59570.1</t>
  </si>
  <si>
    <t>NM_125349</t>
  </si>
  <si>
    <t>GO:0003677(DNA binding)|GO:0003700(transcription factor activity)|GO:0045449(regulation of transcription)</t>
  </si>
  <si>
    <t>myb family transcription factor</t>
  </si>
  <si>
    <t>A_84_P13577</t>
  </si>
  <si>
    <t>TC298242</t>
  </si>
  <si>
    <t>AT1G36940.1</t>
  </si>
  <si>
    <t>NM_103350</t>
  </si>
  <si>
    <t>A_84_P10579</t>
  </si>
  <si>
    <t>TC296360</t>
  </si>
  <si>
    <t>AT1G78970.1</t>
  </si>
  <si>
    <t>NM_106546</t>
  </si>
  <si>
    <t>GO:0005575(cellular_component)|GO:0019745(pentacyclic triterpenoid biosynthetic process)|GO:0042299(lupeol synthase activity)|GO:0042300(beta-amyrin synthase activity)</t>
  </si>
  <si>
    <t>LUP1 (LUPEOL SYNTHASE 1); lupeol synthase</t>
  </si>
  <si>
    <t>A_84_P540524</t>
  </si>
  <si>
    <t>TC288405</t>
  </si>
  <si>
    <t>AT4G17140.1</t>
  </si>
  <si>
    <t>NM_117818</t>
  </si>
  <si>
    <t>A_84_P21807</t>
  </si>
  <si>
    <t>TC295592</t>
  </si>
  <si>
    <t>AT1G22740.1</t>
  </si>
  <si>
    <t>NM_102121</t>
  </si>
  <si>
    <t>GO:0005525(GTP binding)|GO:0005622(intracellular)|GO:0006355(regulation of transcription, DNA-dependent)|GO:0006886(intracellular protein transport)|GO:0006913(nucleocytoplasmic transport)|GO:0007165(signal transduction)|GO:0007264(small GTPase mediated signal transduction)|GO:0015031(protein transport)</t>
  </si>
  <si>
    <t>RAB7 (Ras-related protein 7); GTP binding</t>
  </si>
  <si>
    <t>A_84_P815671</t>
  </si>
  <si>
    <t>TC288175</t>
  </si>
  <si>
    <t>AT3G59350.3</t>
  </si>
  <si>
    <t>NM_001035816</t>
  </si>
  <si>
    <t>GO:0005575(cellular_component)|GO:0006468(protein amino acid phosphorylation)|GO:0016301(kinase activity)</t>
  </si>
  <si>
    <t>serine/threonine protein kinase, putative</t>
  </si>
  <si>
    <t>A_84_P16735</t>
  </si>
  <si>
    <t>TC293780</t>
  </si>
  <si>
    <t>AT4G39070.1</t>
  </si>
  <si>
    <t>NM_120067</t>
  </si>
  <si>
    <t>GO:0003700(transcription factor activity)|GO:0005622(intracellular)|GO:0008270(zinc ion binding)|GO:0045449(regulation of transcription)</t>
  </si>
  <si>
    <t>zinc finger (B-box type) family protein</t>
  </si>
  <si>
    <t>A_84_P167453</t>
  </si>
  <si>
    <t>TC309025</t>
  </si>
  <si>
    <t>AT5G22460.1</t>
  </si>
  <si>
    <t>NM_180724</t>
  </si>
  <si>
    <t>GO:0003824(catalytic activity)|GO:0008150(biological_process)|GO:0009505(plant-type cell wall)</t>
  </si>
  <si>
    <t>esterase/lipase/thioesterase family protein</t>
  </si>
  <si>
    <t>A_84_P13746</t>
  </si>
  <si>
    <t>AT3G59350.1</t>
  </si>
  <si>
    <t>A_84_P13126</t>
  </si>
  <si>
    <t>TC295112</t>
  </si>
  <si>
    <t>AT5G56040.1</t>
  </si>
  <si>
    <t>NM_124986</t>
  </si>
  <si>
    <t>GO:0004674(protein serine/threonine kinase activity)|GO:0005524(ATP binding)|GO:0006468(protein amino acid phosphorylation)|GO:0007169(transmembrane receptor protein tyrosine kinase signaling pathway)|GO:0012505(endomembrane system)|GO:0016301(kinase activity)</t>
  </si>
  <si>
    <t>leucine-rich repeat protein kinase, putative</t>
  </si>
  <si>
    <t>A_84_P554567</t>
  </si>
  <si>
    <t>A_84_P612892</t>
  </si>
  <si>
    <t>TC306347</t>
  </si>
  <si>
    <t>AT1G17665.1</t>
  </si>
  <si>
    <t>NM_101629</t>
  </si>
  <si>
    <t>A_84_P265780</t>
  </si>
  <si>
    <t>TC286455</t>
  </si>
  <si>
    <t>AT5G15840.1</t>
  </si>
  <si>
    <t>NM_001036810</t>
  </si>
  <si>
    <t>GO:0003700(transcription factor activity)|GO:0005634(nucleus)|GO:0007623(circadian rhythm)|GO:0008270(zinc ion binding)|GO:0009909(regulation of flower development)|GO:0030528(transcription regulator activity)</t>
  </si>
  <si>
    <t>CO (CONSTANS); transcription factor/ zinc ion binding</t>
  </si>
  <si>
    <t>A_84_P758025</t>
  </si>
  <si>
    <t>AT2G13431.1</t>
  </si>
  <si>
    <t>NR_022499</t>
  </si>
  <si>
    <t>A_84_P78009</t>
  </si>
  <si>
    <t>TC302515</t>
  </si>
  <si>
    <t>AT5G66052.1</t>
  </si>
  <si>
    <t>NM_148167</t>
  </si>
  <si>
    <t>A_84_P22039</t>
  </si>
  <si>
    <t>TC308499</t>
  </si>
  <si>
    <t>AT2G31010.1</t>
  </si>
  <si>
    <t>NM_128655</t>
  </si>
  <si>
    <t>protein kinase family protein</t>
  </si>
  <si>
    <t>A_84_P507058</t>
  </si>
  <si>
    <t>TC298756</t>
  </si>
  <si>
    <t>AT5G57760.1</t>
  </si>
  <si>
    <t>NM_125159</t>
  </si>
  <si>
    <t>A_84_P103846</t>
  </si>
  <si>
    <t>TC288970</t>
  </si>
  <si>
    <t>AT4G28190.1</t>
  </si>
  <si>
    <t>NM_118959</t>
  </si>
  <si>
    <t>GO:0003677(DNA binding)|GO:0005488(binding)|GO:0005634(nucleus)|GO:0005829(cytosol)|GO:0010022(meristem determinacy)|GO:0010080(regulation of floral meristem growth)|GO:0010081(regulation of inflorescence meristem growth)</t>
  </si>
  <si>
    <t>ULT1 (ULTRAPETALA1); DNA binding / binding</t>
  </si>
  <si>
    <t>A_84_P20450</t>
  </si>
  <si>
    <t>TC286031</t>
  </si>
  <si>
    <t>AT4G22770.1</t>
  </si>
  <si>
    <t>NM_118406</t>
  </si>
  <si>
    <t>GO:0003677(DNA binding)</t>
  </si>
  <si>
    <t>DNA-binding family protein</t>
  </si>
  <si>
    <t>A_84_P22153</t>
  </si>
  <si>
    <t>TC301987</t>
  </si>
  <si>
    <t>AT3G30775.1</t>
  </si>
  <si>
    <t>NM_113981</t>
  </si>
  <si>
    <t>GO:0004657(proline dehydrogenase activity)|GO:0005739(mitochondrion)|GO:0006537(glutamate biosynthetic process)|GO:0006562(proline catabolic process)|GO:0006979(response to oxidative stress)</t>
  </si>
  <si>
    <t>ERD5 (EARLY RESPONSIVE TO DEHYDRATION 5); proline dehydrogenase</t>
  </si>
  <si>
    <t>A_84_P20636</t>
  </si>
  <si>
    <t>TC297636</t>
  </si>
  <si>
    <t>AT5G40450.1</t>
  </si>
  <si>
    <t>NM_123409</t>
  </si>
  <si>
    <t>A_84_P237873</t>
  </si>
  <si>
    <t>TC289612</t>
  </si>
  <si>
    <t>AT5G04310.1</t>
  </si>
  <si>
    <t>NM_120513</t>
  </si>
  <si>
    <t>GO:0008150(biological_process)|GO:0030570(pectate lyase activity)|GO:0031225(anchored to membrane)</t>
  </si>
  <si>
    <t>pectate lyase family protein</t>
  </si>
  <si>
    <t>A_84_P17045</t>
  </si>
  <si>
    <t>TC309279</t>
  </si>
  <si>
    <t>AT1G08630.1</t>
  </si>
  <si>
    <t>NM_100736</t>
  </si>
  <si>
    <t>GO:0004793(threonine aldolase activity)|GO:0005575(cellular_component)|GO:0006567(threonine catabolic process)|GO:0016832(aldehyde-lyase activity)</t>
  </si>
  <si>
    <t>THA1 (THREONINE ALDOLASE 1); aldehyde-lyase</t>
  </si>
  <si>
    <t>A_84_P13432</t>
  </si>
  <si>
    <t>TC289087</t>
  </si>
  <si>
    <t>AT1G32100.1</t>
  </si>
  <si>
    <t>NM_102944</t>
  </si>
  <si>
    <t>GO:0005575(cellular_component)|GO:0009807(lignan biosynthetic process)|GO:0010283(pinoresinol reductase activity)</t>
  </si>
  <si>
    <t>pinoresinol-lariciresinol reductase, putative</t>
  </si>
  <si>
    <t>A_84_P542646</t>
  </si>
  <si>
    <t>TC288936</t>
  </si>
  <si>
    <t>AT1G15040.1</t>
  </si>
  <si>
    <t>NM_101374</t>
  </si>
  <si>
    <t>GO:0003824(catalytic activity)|GO:0005575(cellular_component)|GO:0006541(glutamine metabolic process)|GO:0016787(hydrolase activity)</t>
  </si>
  <si>
    <t>glutamine amidotransferase-related</t>
  </si>
  <si>
    <t>A_84_P521598</t>
  </si>
  <si>
    <t>TC293232</t>
  </si>
  <si>
    <t>AT2G22760.1</t>
  </si>
  <si>
    <t>NM_127841</t>
  </si>
  <si>
    <t>GO:0003677(DNA binding)|GO:0003700(transcription factor activity)|GO:0005634(nucleus)|GO:0045449(regulation of transcription)</t>
  </si>
  <si>
    <t>basic helix-loop-helix (bHLH) family protein</t>
  </si>
  <si>
    <t>A_84_P813019</t>
  </si>
  <si>
    <t>TA29937_3702</t>
  </si>
  <si>
    <t>A_84_P22058</t>
  </si>
  <si>
    <t>TC306004</t>
  </si>
  <si>
    <t>AT2G39180.1</t>
  </si>
  <si>
    <t>NM_129475</t>
  </si>
  <si>
    <t>GO:0006468(protein amino acid phosphorylation)|GO:0012505(endomembrane system)|GO:0016301(kinase activity)</t>
  </si>
  <si>
    <t>A_84_P816193</t>
  </si>
  <si>
    <t>A_84_P95079</t>
  </si>
  <si>
    <t>TC295572</t>
  </si>
  <si>
    <t>AT5G38610.1</t>
  </si>
  <si>
    <t>NM_123222</t>
  </si>
  <si>
    <t>A_84_P803062</t>
  </si>
  <si>
    <t>TC305173</t>
  </si>
  <si>
    <t>A_84_P71564</t>
  </si>
  <si>
    <t>TC287853</t>
  </si>
  <si>
    <t>AT2G19800.1</t>
  </si>
  <si>
    <t>NM_127538</t>
  </si>
  <si>
    <t>GO:0005575(cellular_component)|GO:0050113(inositol oxygenase activity)</t>
  </si>
  <si>
    <t>MIOX2 (MYO-INOSITOL OXYGENASE 2)</t>
  </si>
  <si>
    <t>A_84_P852295</t>
  </si>
  <si>
    <t>TC307389</t>
  </si>
  <si>
    <t>AT3G47340.3</t>
  </si>
  <si>
    <t>NM_180333</t>
  </si>
  <si>
    <t>A_84_P12200</t>
  </si>
  <si>
    <t>TC288857</t>
  </si>
  <si>
    <t>AT5G60660.1</t>
  </si>
  <si>
    <t>NM_125459</t>
  </si>
  <si>
    <t>GO:0006810(transport)|GO:0015250(water channel activity)|GO:0016020(membrane)</t>
  </si>
  <si>
    <t>PIP2;4/PIP2F (plasma membrane intrinsic protein 2;4); water channel</t>
  </si>
  <si>
    <t>A_84_P14441</t>
  </si>
  <si>
    <t>TC306550</t>
  </si>
  <si>
    <t>AT2G29460.1</t>
  </si>
  <si>
    <t>NM_128500</t>
  </si>
  <si>
    <t>GO:0004364(glutathione transferase activity)|GO:0005737(cytoplasm)|GO:0009407(toxin catabolic process)</t>
  </si>
  <si>
    <t>ATGSTU4 (GLUTATHIONE S-TRANSFERASE 22); glutathione transferase</t>
  </si>
  <si>
    <t>A_84_P809730</t>
  </si>
  <si>
    <t>TC307471</t>
  </si>
  <si>
    <t>AT5G14920.1</t>
  </si>
  <si>
    <t>NM_121496</t>
  </si>
  <si>
    <t>GO:0005199(structural constituent of cell wall)|GO:0009739(response to gibberellin stimulus)|GO:0012505(endomembrane system)</t>
  </si>
  <si>
    <t>gibberellin-regulated family protein</t>
  </si>
  <si>
    <t>A_84_P827147</t>
  </si>
  <si>
    <t>TC309257</t>
  </si>
  <si>
    <t>AT1G61800.1</t>
  </si>
  <si>
    <t>NM_104862</t>
  </si>
  <si>
    <t>GO:0009507(chloroplast)|GO:0015152(glucose-6-phosphate transmembrane transporter activity)|GO:0015297(antiporter activity)|GO:0015712(hexose phosphate transport)|GO:0016020(membrane)|GO:0016021(integral to membrane)</t>
  </si>
  <si>
    <t>GPT2 (glucose-6-phosphate/phosphate translocator 2); antiporter/ glucose-6-phosphate transmembrane transporter</t>
  </si>
  <si>
    <t>A_84_P21049</t>
  </si>
  <si>
    <t>TC285860</t>
  </si>
  <si>
    <t>AT2G26560.1</t>
  </si>
  <si>
    <t>NM_128213</t>
  </si>
  <si>
    <t>GO:0005737(cytoplasm)|GO:0006629(lipid metabolic process)|GO:0009626(plant-type hypersensitive response)|GO:0016020(membrane)|GO:0016298(lipase activity)|GO:0045735(nutrient reservoir activity)</t>
  </si>
  <si>
    <t>PLP2 (PHOSPHOLIPASE A 2A); nutrient reservoir</t>
  </si>
  <si>
    <t>A_84_P812545</t>
  </si>
  <si>
    <t>TA29646_3702</t>
  </si>
  <si>
    <t>A_84_P21769</t>
  </si>
  <si>
    <t>NP043293</t>
  </si>
  <si>
    <t>AT1G61120.1</t>
  </si>
  <si>
    <t>NM_104793</t>
  </si>
  <si>
    <t>GO:0000287(magnesium ion binding)|GO:0000304(response to singlet oxygen)|GO:0005575(cellular_component)|GO:0016829(lyase activity)</t>
  </si>
  <si>
    <t>terpene synthase/cyclase family protein</t>
  </si>
  <si>
    <t>A_84_P20890</t>
  </si>
  <si>
    <t>TC294166</t>
  </si>
  <si>
    <t>AT1G72920.1</t>
  </si>
  <si>
    <t>NM_105950</t>
  </si>
  <si>
    <t>GO:0004888(transmembrane receptor activity)|GO:0006952(defense response)|GO:0031224(intrinsic to membrane)</t>
  </si>
  <si>
    <t>disease resistance protein (TIR-NBS class), putative</t>
  </si>
  <si>
    <t>A_84_P10863</t>
  </si>
  <si>
    <t>TC284816</t>
  </si>
  <si>
    <t>AT3G48520.1</t>
  </si>
  <si>
    <t>NM_114710</t>
  </si>
  <si>
    <t>GO:0006118(electron transport)|GO:0012505(endomembrane system)|GO:0019825(oxygen binding)</t>
  </si>
  <si>
    <t>CYP94B3 (cytochrome P450, family 94, subfamily B, polypeptide 3); oxygen binding</t>
  </si>
  <si>
    <t>A_84_P11248</t>
  </si>
  <si>
    <t>TC284619</t>
  </si>
  <si>
    <t>AT5G59220.1</t>
  </si>
  <si>
    <t>NM_125312</t>
  </si>
  <si>
    <t>GO:0004722(protein serine/threonine phosphatase activity)|GO:0009507(chloroplast)|GO:0009737(response to abscisic acid stimulus)</t>
  </si>
  <si>
    <t>protein phosphatase 2C, putative / PP2C, putative</t>
  </si>
  <si>
    <t>A_84_P11239</t>
  </si>
  <si>
    <t>TC294174</t>
  </si>
  <si>
    <t>AT5G56840.1</t>
  </si>
  <si>
    <t>NM_125067</t>
  </si>
  <si>
    <t>GO:0003676(nucleic acid binding)|GO:0003677(DNA binding)|GO:0003700(transcription factor activity)|GO:0045449(regulation of transcription)</t>
  </si>
  <si>
    <t>A_84_P784314</t>
  </si>
  <si>
    <t>TC290709</t>
  </si>
  <si>
    <t>AT3G45650.1</t>
  </si>
  <si>
    <t>NM_114434</t>
  </si>
  <si>
    <t>GO:0005215(transporter activity)|GO:0005886(plasma membrane)|GO:0006857(oligopeptide transport)|GO:0010447(response to acidity)|GO:0015706(nitrate transport)|GO:0016020(membrane)</t>
  </si>
  <si>
    <t>NAXT1 (NITRATE EXCRETION TRANSPORTER1); nitrate efflux transmembrane transporter/ transporter</t>
  </si>
  <si>
    <t>A_84_P145159</t>
  </si>
  <si>
    <t>TC288653</t>
  </si>
  <si>
    <t>AT5G50360.1</t>
  </si>
  <si>
    <t>NM_124417</t>
  </si>
  <si>
    <t>A_84_P272600</t>
  </si>
  <si>
    <t>TC295295</t>
  </si>
  <si>
    <t>AT5G21960.1</t>
  </si>
  <si>
    <t>NM_147879</t>
  </si>
  <si>
    <t>AP2 domain-containing transcription factor, putative</t>
  </si>
  <si>
    <t>A_84_P503909</t>
  </si>
  <si>
    <t>TC298569</t>
  </si>
  <si>
    <t>AT2G37025.1</t>
  </si>
  <si>
    <t>NM_179944</t>
  </si>
  <si>
    <t>GO:0003677(DNA binding)|GO:0045449(regulation of transcription)</t>
  </si>
  <si>
    <t>TRFL8 (TRF-LIKE 8); DNA binding</t>
  </si>
  <si>
    <t>A_84_P863140</t>
  </si>
  <si>
    <t>TC314188</t>
  </si>
  <si>
    <t>AT5G42020.2</t>
  </si>
  <si>
    <t>NM_123567</t>
  </si>
  <si>
    <t>GO:0005524(ATP binding)|GO:0005783(endoplasmic reticulum)|GO:0005788(endoplasmic reticulum lumen)|GO:0006457(protein folding)|GO:0009408(response to heat)</t>
  </si>
  <si>
    <t>BIP (LUMINAL BINDING PROTEIN); ATP binding</t>
  </si>
  <si>
    <t>A_84_P255680</t>
  </si>
  <si>
    <t>TC308674</t>
  </si>
  <si>
    <t>AT5G05960.1</t>
  </si>
  <si>
    <t>NM_120678</t>
  </si>
  <si>
    <t>GO:0006869(lipid transport)|GO:0008289(lipid binding)|GO:0012505(endomembrane system)</t>
  </si>
  <si>
    <t>protease inhibitor/seed storage/lipid transfer protein (LTP) family protein</t>
  </si>
  <si>
    <t>A_84_P15931</t>
  </si>
  <si>
    <t>TC293666</t>
  </si>
  <si>
    <t>AT5G47230.1</t>
  </si>
  <si>
    <t>NM_124094</t>
  </si>
  <si>
    <t>GO:0003677(DNA binding)|GO:0003700(transcription factor activity)|GO:0005634(nucleus)|GO:0006355(regulation of transcription, DNA-dependent)|GO:0009409(response to cold)|GO:0009873(ethylene mediated signaling pathway)|GO:0016563(transcription activator activity)</t>
  </si>
  <si>
    <t>ERF5 (ETHYLENE RESPONSIVE ELEMENT BINDING FACTOR 5); DNA binding / transcription activator/ transcription factor</t>
  </si>
  <si>
    <t>A_84_P844671</t>
  </si>
  <si>
    <t>TC283876</t>
  </si>
  <si>
    <t>AT4G38470.1</t>
  </si>
  <si>
    <t>NM_120008</t>
  </si>
  <si>
    <t>GO:0004672(protein kinase activity)|GO:0004712(protein serine/threonine/tyrosine kinase activity)|GO:0006468(protein amino acid phosphorylation)|GO:0008152(metabolic process)</t>
  </si>
  <si>
    <t>A_84_P850921</t>
  </si>
  <si>
    <t>TC305666</t>
  </si>
  <si>
    <t>AT2G21330.3</t>
  </si>
  <si>
    <t>NM_001036310</t>
  </si>
  <si>
    <t>GO:0003824(catalytic activity)|GO:0004332(fructose-bisphosphate aldolase activity)|GO:0006098(pentose-phosphate shunt)|GO:0009570(chloroplast stroma)|GO:0010287(plastoglobule)</t>
  </si>
  <si>
    <t>fructose-bisphosphate aldolase, putative</t>
  </si>
  <si>
    <t>A_84_P549850</t>
  </si>
  <si>
    <t>TC306656</t>
  </si>
  <si>
    <t>AT1G60190.1</t>
  </si>
  <si>
    <t>NM_104709</t>
  </si>
  <si>
    <t>GO:0000151(ubiquitin ligase complex)|GO:0004842(ubiquitin-protein ligase activity)|GO:0005488(binding)|GO:0005515(protein binding)|GO:0008270(zinc ion binding)|GO:0016567(protein ubiquitination)</t>
  </si>
  <si>
    <t>armadillo/beta-catenin repeat family protein / U-box domain-containing protein</t>
  </si>
  <si>
    <t>A_84_P762197</t>
  </si>
  <si>
    <t>TC301957</t>
  </si>
  <si>
    <t>AT3G03341.1</t>
  </si>
  <si>
    <t>NM_001125087</t>
  </si>
  <si>
    <t>A_84_P21931</t>
  </si>
  <si>
    <t>TC295205</t>
  </si>
  <si>
    <t>AT1G28370.1</t>
  </si>
  <si>
    <t>NM_102603</t>
  </si>
  <si>
    <t>GO:0003677(DNA binding)|GO:0003700(transcription factor activity)|GO:0005634(nucleus)|GO:0006355(regulation of transcription, DNA-dependent)|GO:0009873(ethylene mediated signaling pathway)|GO:0016564(transcription repressor activity)</t>
  </si>
  <si>
    <t>ATERF11/ERF11 (ERF domain protein 11); DNA binding / transcription factor/ transcription repressor</t>
  </si>
  <si>
    <t>A_84_P17435</t>
  </si>
  <si>
    <t>TC304231</t>
  </si>
  <si>
    <t>AT3G19710.1</t>
  </si>
  <si>
    <t>NM_112861</t>
  </si>
  <si>
    <t>GO:0003824(catalytic activity)|GO:0005829(cytosol)|GO:0010326(methionine-oxo-acid transaminase activity)|GO:0019761(glucosinolate biosynthetic process)</t>
  </si>
  <si>
    <t>BCAT4 (BRANCHED-CHAIN AMINOTRANSFERASE4); catalytic/ methionine-oxo-acid transaminase</t>
  </si>
  <si>
    <t>A_84_P862479</t>
  </si>
  <si>
    <t>TC313942</t>
  </si>
  <si>
    <t>BE523647</t>
  </si>
  <si>
    <t>A_84_P816205</t>
  </si>
  <si>
    <t>TC292777</t>
  </si>
  <si>
    <t>AT2G40940.1</t>
  </si>
  <si>
    <t>NM_129658</t>
  </si>
  <si>
    <t>GO:0004673(protein histidine kinase activity)|GO:0004872(receptor activity)|GO:0010105(negative regulation of ethylene mediated signaling pathway)|GO:0016020(membrane)|GO:0051740(ethylene binding)</t>
  </si>
  <si>
    <t>ERS1 (ETHYLENE RESPONSE SENSOR 1); receptor</t>
  </si>
  <si>
    <t>A_84_P237173</t>
  </si>
  <si>
    <t>TC301449</t>
  </si>
  <si>
    <t>AT1G10585.1</t>
  </si>
  <si>
    <t>NM_100934</t>
  </si>
  <si>
    <t>GO:0003700(transcription factor activity)|GO:0005634(nucleus)|GO:0045449(regulation of transcription)</t>
  </si>
  <si>
    <t>transcription factor</t>
  </si>
  <si>
    <t>A_84_P17326</t>
  </si>
  <si>
    <t>TC308550</t>
  </si>
  <si>
    <t>AT2G38470.1</t>
  </si>
  <si>
    <t>NM_129404</t>
  </si>
  <si>
    <t>GO:0003700(transcription factor activity)|GO:0005634(nucleus)|GO:0006355(regulation of transcription, DNA-dependent)|GO:0042742(defense response to bacterium)|GO:0050832(defense response to fungus)</t>
  </si>
  <si>
    <t>WRKY33 (WRKY DNA-binding protein 33); transcription factor</t>
  </si>
  <si>
    <t>A_84_P21229</t>
  </si>
  <si>
    <t>TC287369</t>
  </si>
  <si>
    <t>AT3G21420.1</t>
  </si>
  <si>
    <t>NM_113037</t>
  </si>
  <si>
    <t>GO:0005575(cellular_component)|GO:0008152(metabolic process)|GO:0016491(oxidoreductase activity)</t>
  </si>
  <si>
    <t>oxidoreductase, 2OG-Fe(II) oxygenase family protein</t>
  </si>
  <si>
    <t>A_84_P15304</t>
  </si>
  <si>
    <t>NP302771</t>
  </si>
  <si>
    <t>AT1G65390.1</t>
  </si>
  <si>
    <t>NM_202365</t>
  </si>
  <si>
    <t>GO:0006952(defense response)|GO:0009507(chloroplast)|GO:0030246(carbohydrate binding)|GO:0031224(intrinsic to membrane)</t>
  </si>
  <si>
    <t>ATPP2-A5; carbohydrate binding</t>
  </si>
  <si>
    <t>A_84_P806643</t>
  </si>
  <si>
    <t>TC302295</t>
  </si>
  <si>
    <t>AT3G57520.2</t>
  </si>
  <si>
    <t>NM_180384</t>
  </si>
  <si>
    <t>GO:0004553(hydrolase activity, hydrolyzing O-glycosyl compounds)|GO:0005575(cellular_component)</t>
  </si>
  <si>
    <t>ATSIP2 (ARABIDOPSIS THALIANA SEED IMBIBITION 2); hydrolase, hydrolyzing O-glycosyl compounds</t>
  </si>
  <si>
    <t>A_84_P272980</t>
  </si>
  <si>
    <t>AT5G18080.1</t>
  </si>
  <si>
    <t>NM_121813</t>
  </si>
  <si>
    <t>auxin-responsive protein, putative</t>
  </si>
  <si>
    <t>A_84_P17934</t>
  </si>
  <si>
    <t>TC299085</t>
  </si>
  <si>
    <t>AT5G04340.1</t>
  </si>
  <si>
    <t>NM_120516</t>
  </si>
  <si>
    <t>GO:0003676(nucleic acid binding)|GO:0003700(transcription factor activity)|GO:0005622(intracellular)|GO:0008270(zinc ion binding)</t>
  </si>
  <si>
    <t>C2H2 (ZINC FINGER OF ARABIDOPSIS THALIANA 6); nucleic acid binding / transcription factor/ zinc ion binding</t>
  </si>
  <si>
    <t>A_84_P18312</t>
  </si>
  <si>
    <t>TC281817</t>
  </si>
  <si>
    <t>AT3G02020.1</t>
  </si>
  <si>
    <t>NM_111068</t>
  </si>
  <si>
    <t>GO:0004072(aspartate kinase activity)|GO:0009067(aspartate family amino acid biosynthetic process)</t>
  </si>
  <si>
    <t>aspartate kinase, lysine-sensitive, putative</t>
  </si>
  <si>
    <t>A_84_P19511</t>
  </si>
  <si>
    <t>TC291921</t>
  </si>
  <si>
    <t>AT4G24380.1</t>
  </si>
  <si>
    <t>NM_001036630</t>
  </si>
  <si>
    <t>GO:0009257(10-formyltetrahydrofolate biosynthetic process)|GO:0009396(folic acid and derivative biosynthetic process)</t>
  </si>
  <si>
    <t>A_84_P14635</t>
  </si>
  <si>
    <t>TC285214</t>
  </si>
  <si>
    <t>AT1G02460.1</t>
  </si>
  <si>
    <t>NM_100127</t>
  </si>
  <si>
    <t>GO:0004650(polygalacturonase activity)|GO:0005975(carbohydrate metabolic process)</t>
  </si>
  <si>
    <t>glycoside hydrolase family 28 protein / polygalacturonase (pectinase) family protein</t>
  </si>
  <si>
    <t>A_84_P12228</t>
  </si>
  <si>
    <t>TC281598</t>
  </si>
  <si>
    <t>AT5G67280.1</t>
  </si>
  <si>
    <t>NM_126128</t>
  </si>
  <si>
    <t>GO:0004674(protein serine/threonine kinase activity)|GO:0005524(ATP binding)|GO:0006468(protein amino acid phosphorylation)|GO:0007169(transmembrane receptor protein tyrosine kinase signaling pathway)|GO:0009751(response to salicylic acid stimulus)|GO:0012505(endomembrane system)|GO:0016301(kinase activity)</t>
  </si>
  <si>
    <t>RLK (RECEPTOR-LIKE KINASE); ATP binding / kinase/ protein serine/threonine kinase</t>
  </si>
  <si>
    <t>A_84_P217688</t>
  </si>
  <si>
    <t>TC309749</t>
  </si>
  <si>
    <t>AT1G76600.1</t>
  </si>
  <si>
    <t>NM_106310</t>
  </si>
  <si>
    <t>GO:0003674(molecular_function)|GO:0005634(nucleus)|GO:0005730(nucleolus)|GO:0006499(N-terminal protein myristoylation)</t>
  </si>
  <si>
    <t>A_84_P540904</t>
  </si>
  <si>
    <t>TC282317</t>
  </si>
  <si>
    <t>AT1G22882.1</t>
  </si>
  <si>
    <t>NM_148482</t>
  </si>
  <si>
    <t>GO:0005739(mitochondrion)</t>
  </si>
  <si>
    <t>A_84_P94209</t>
  </si>
  <si>
    <t>TC281808</t>
  </si>
  <si>
    <t>AT4G02410.1</t>
  </si>
  <si>
    <t>NM_116474</t>
  </si>
  <si>
    <t>lectin protein kinase family protein</t>
  </si>
  <si>
    <t>A_84_P140849</t>
  </si>
  <si>
    <t>TC303062</t>
  </si>
  <si>
    <t>AT1G32920.1</t>
  </si>
  <si>
    <t>NM_103025</t>
  </si>
  <si>
    <t>A_84_P859998</t>
  </si>
  <si>
    <t>TC312512</t>
  </si>
  <si>
    <t>AT3G54600.1</t>
  </si>
  <si>
    <t>NM_115317</t>
  </si>
  <si>
    <t>GO:0012505(endomembrane system)</t>
  </si>
  <si>
    <t>DJ-1 family protein</t>
  </si>
  <si>
    <t>A_84_P20454</t>
  </si>
  <si>
    <t>TC293787</t>
  </si>
  <si>
    <t>AT4G23690.1</t>
  </si>
  <si>
    <t>NM_118500</t>
  </si>
  <si>
    <t>GO:0003674(molecular_function)|GO:0006952(defense response)|GO:0009807(lignan biosynthetic process)|GO:0012505(endomembrane system)</t>
  </si>
  <si>
    <t>disease resistance-responsive family protein / dirigent family protein</t>
  </si>
  <si>
    <t>A_84_P94789</t>
  </si>
  <si>
    <t>TC306320</t>
  </si>
  <si>
    <t>AT3G06890.1</t>
  </si>
  <si>
    <t>NM_111569</t>
  </si>
  <si>
    <t>A_84_P113792</t>
  </si>
  <si>
    <t>TC280971</t>
  </si>
  <si>
    <t>AT3G03770.1</t>
  </si>
  <si>
    <t>NM_111248</t>
  </si>
  <si>
    <t>GO:0004672(protein kinase activity)|GO:0004674(protein serine/threonine kinase activity)|GO:0005524(ATP binding)|GO:0006468(protein amino acid phosphorylation)|GO:0007169(transmembrane receptor protein tyrosine kinase signaling pathway)|GO:0012505(endomembrane system)</t>
  </si>
  <si>
    <t>leucine-rich repeat transmembrane protein kinase, putative</t>
  </si>
  <si>
    <t>A_84_P11470</t>
  </si>
  <si>
    <t>TC299781</t>
  </si>
  <si>
    <t>AT1G66400.1</t>
  </si>
  <si>
    <t>NM_105311</t>
  </si>
  <si>
    <t>GO:0005509(calcium ion binding)|GO:0005575(cellular_component)|GO:0008150(biological_process)</t>
  </si>
  <si>
    <t>calmodulin-related protein, putative</t>
  </si>
  <si>
    <t>A_84_P757222</t>
  </si>
  <si>
    <t>AT2G16367.1</t>
  </si>
  <si>
    <t>pseudo</t>
  </si>
  <si>
    <t>A_84_P20462</t>
  </si>
  <si>
    <t>TC295539</t>
  </si>
  <si>
    <t>AT4G25490.1</t>
  </si>
  <si>
    <t>NM_118681</t>
  </si>
  <si>
    <t>GO:0003677(DNA binding)|GO:0003700(transcription factor activity)|GO:0005634(nucleus)|GO:0009409(response to cold)|GO:0009414(response to water deprivation)|GO:0009631(cold acclimation)|GO:0016563(transcription activator activity)</t>
  </si>
  <si>
    <t>CBF1 (C-REPEAT/DRE BINDING FACTOR 1); DNA binding / transcription activator/ transcription factor</t>
  </si>
  <si>
    <t>A_84_P19255</t>
  </si>
  <si>
    <t>NP184432</t>
  </si>
  <si>
    <t>AT1G01190.1</t>
  </si>
  <si>
    <t>NM_100001</t>
  </si>
  <si>
    <t>CYP78A8 (cytochrome P450, family 78, subfamily A, polypeptide 8); oxygen binding</t>
  </si>
  <si>
    <t>A_84_P17510</t>
  </si>
  <si>
    <t>TC283879</t>
  </si>
  <si>
    <t>AT1G23870.1</t>
  </si>
  <si>
    <t>NM_102235</t>
  </si>
  <si>
    <t>GO:0004805(trehalose-phosphatase activity)|GO:0005992(trehalose biosynthetic process)|GO:0016757(transferase activity, transferring glycosyl groups)</t>
  </si>
  <si>
    <t>ATTPS9 (Arabidopsis thaliana trehalose-phosphatase/synthase 9); transferase, transferring glycosyl groups / trehalose-phosphatase</t>
  </si>
  <si>
    <t>A_84_P18274</t>
  </si>
  <si>
    <t>TC283645</t>
  </si>
  <si>
    <t>AT2G39220.1</t>
  </si>
  <si>
    <t>NM_129480</t>
  </si>
  <si>
    <t>GO:0006629(lipid metabolic process)|GO:0008152(metabolic process)|GO:0045735(nutrient reservoir activity)</t>
  </si>
  <si>
    <t>PLA IIB/PLP6 (Patatin-like protein 6); nutrient reservoir</t>
  </si>
  <si>
    <t>A_84_P21946</t>
  </si>
  <si>
    <t>TC294464</t>
  </si>
  <si>
    <t>AT1G73540.1</t>
  </si>
  <si>
    <t>NM_106012</t>
  </si>
  <si>
    <t>GO:0008150(biological_process)|GO:0009507(chloroplast)|GO:0016787(hydrolase activity)</t>
  </si>
  <si>
    <t>ATNUDT21 (Arabidopsis thaliana Nudix hydrolase homolog 21); hydrolase</t>
  </si>
  <si>
    <t>A_84_P22952</t>
  </si>
  <si>
    <t>TC293367</t>
  </si>
  <si>
    <t>AT2G46650.1</t>
  </si>
  <si>
    <t>NM_130230</t>
  </si>
  <si>
    <t>GO:0005575(cellular_component)|GO:0006118(electron transport)|GO:0020037(heme binding)|GO:0046914(transition metal ion binding)</t>
  </si>
  <si>
    <t>B5 #1 (cytochrome b5 family protein #1); heme binding / transition metal ion binding</t>
  </si>
  <si>
    <t>A_84_P164303</t>
  </si>
  <si>
    <t>TC287892</t>
  </si>
  <si>
    <t>AT5G58680.1</t>
  </si>
  <si>
    <t>NM_125255</t>
  </si>
  <si>
    <t>GO:0005488(binding)|GO:0005575(cellular_component)|GO:0008150(biological_process)</t>
  </si>
  <si>
    <t>armadillo/beta-catenin repeat family protein</t>
  </si>
  <si>
    <t>A_84_P17929</t>
  </si>
  <si>
    <t>TC286182</t>
  </si>
  <si>
    <t>AT1G56600.1</t>
  </si>
  <si>
    <t>NM_104537</t>
  </si>
  <si>
    <t>GO:0005575(cellular_component)|GO:0016051(carbohydrate biosynthetic process)|GO:0016757(transferase activity, transferring glycosyl groups)|GO:0016758(transferase activity, transferring hexosyl groups)</t>
  </si>
  <si>
    <t>ATGOLS2 (ARABIDOPSIS THALIANA GALACTINOL SYNTHASE 2); transferase, transferring glycosyl groups / transferase, transferring hexosyl groups</t>
  </si>
  <si>
    <t>A_84_P21874</t>
  </si>
  <si>
    <t>TC291890</t>
  </si>
  <si>
    <t>AT1G27730.1</t>
  </si>
  <si>
    <t>NM_102538</t>
  </si>
  <si>
    <t>GO:0003676(nucleic acid binding)|GO:0003700(transcription factor activity)|GO:0005634(nucleus)|GO:0006979(response to oxidative stress)|GO:0008270(zinc ion binding)|GO:0009409(response to cold)|GO:0009414(response to water deprivation)|GO:0009611(response to wounding)|GO:0009644(response to high light intensity)|GO:0009651(response to salt stress)|GO:0009737(response to abscisic acid stimulus)|GO:0010117(photoprotection)|GO:0010200(response to chitin)|GO:0015979(photosynthesis)|GO:0016564(transcription repressor activity)|GO:0035264(multicellular organism growth)</t>
  </si>
  <si>
    <t>STZ (SALT TOLERANCE ZINC FINGER); nucleic acid binding / transcription factor/ zinc ion binding</t>
  </si>
  <si>
    <t>A_84_P16493</t>
  </si>
  <si>
    <t>TC292948</t>
  </si>
  <si>
    <t>AT3G22600.1</t>
  </si>
  <si>
    <t>NM_113159</t>
  </si>
  <si>
    <t>GO:0006869(lipid transport)|GO:0008289(lipid binding)|GO:0031225(anchored to membrane)</t>
  </si>
  <si>
    <t>A_84_P728206</t>
  </si>
  <si>
    <t>TC298881</t>
  </si>
  <si>
    <t>DR368472</t>
  </si>
  <si>
    <t>A_84_P860280</t>
  </si>
  <si>
    <t>TC312666</t>
  </si>
  <si>
    <t>AT1G69490.1</t>
  </si>
  <si>
    <t>NM_105616</t>
  </si>
  <si>
    <t>GO:0003700(transcription factor activity)|GO:0005634(nucleus)|GO:0007275(multicellular organismal development)|GO:0009825(multidimensional cell growth)|GO:0009908(flower development)|GO:0010150(leaf senescence)</t>
  </si>
  <si>
    <t>NAP (NAC-LIKE, ACTIVATED BY AP3/PI); transcription factor</t>
  </si>
  <si>
    <t>A_84_P19282</t>
  </si>
  <si>
    <t>NP332578</t>
  </si>
  <si>
    <t>AT3G02410.1</t>
  </si>
  <si>
    <t>NM_111108</t>
  </si>
  <si>
    <t>A_84_P603792</t>
  </si>
  <si>
    <t>TC283516</t>
  </si>
  <si>
    <t>AT5G22860.2</t>
  </si>
  <si>
    <t>NM_122191</t>
  </si>
  <si>
    <t>GO:0006508(proteolysis)|GO:0008233(peptidase activity)|GO:0012505(endomembrane system)</t>
  </si>
  <si>
    <t>serine carboxypeptidase S28 family protein</t>
  </si>
  <si>
    <t>A_84_P751365</t>
  </si>
  <si>
    <t>TC285545</t>
  </si>
  <si>
    <t>AT1G45201.1</t>
  </si>
  <si>
    <t>NM_202246</t>
  </si>
  <si>
    <t>GO:0003729(mRNA binding)|GO:0004806(triacylglycerol lipase activity)|GO:0006629(lipid metabolic process)|GO:0012505(endomembrane system)</t>
  </si>
  <si>
    <t>A_84_P178164</t>
  </si>
  <si>
    <t>TC304463</t>
  </si>
  <si>
    <t>AT1G70850.1</t>
  </si>
  <si>
    <t>NM_001036188</t>
  </si>
  <si>
    <t>MLP34 (MLP-LIKE PROTEIN 34)</t>
  </si>
  <si>
    <t>A_84_P20495</t>
  </si>
  <si>
    <t>TC288439</t>
  </si>
  <si>
    <t>AT4G32800.1</t>
  </si>
  <si>
    <t>NM_119433</t>
  </si>
  <si>
    <t>A_84_P561097</t>
  </si>
  <si>
    <t>TC304714</t>
  </si>
  <si>
    <t>AT5G46295.1</t>
  </si>
  <si>
    <t>NM_123999</t>
  </si>
  <si>
    <t>A_84_P609485</t>
  </si>
  <si>
    <t>TC301142</t>
  </si>
  <si>
    <t>AT1G79520.1</t>
  </si>
  <si>
    <t>NM_106600</t>
  </si>
  <si>
    <t>GO:0006812(cation transport)|GO:0008324(cation transmembrane transporter activity)|GO:0016020(membrane)</t>
  </si>
  <si>
    <t>cation efflux family protein</t>
  </si>
  <si>
    <t>A_84_P784688</t>
  </si>
  <si>
    <t>TC291147</t>
  </si>
  <si>
    <t>AT3G19680.1</t>
  </si>
  <si>
    <t>NM_112858</t>
  </si>
  <si>
    <t>GO:0009507(chloroplast)</t>
  </si>
  <si>
    <t>A_84_P22607</t>
  </si>
  <si>
    <t>TC308034</t>
  </si>
  <si>
    <t>AT5G61600.1</t>
  </si>
  <si>
    <t>NM_125553</t>
  </si>
  <si>
    <t>ethylene-responsive element-binding family protein</t>
  </si>
  <si>
    <t>A_84_P18201</t>
  </si>
  <si>
    <t>A_84_P14131</t>
  </si>
  <si>
    <t>TC303420</t>
  </si>
  <si>
    <t>AT5G20250.1</t>
  </si>
  <si>
    <t>NM_122032</t>
  </si>
  <si>
    <t>GO:0004553(hydrolase activity, hydrolyzing O-glycosyl compounds)|GO:0007568(aging)|GO:0009416(response to light stimulus)|GO:0009744(response to sucrose stimulus)</t>
  </si>
  <si>
    <t>DIN10 (DARK INDUCIBLE 10); hydrolase, hydrolyzing O-glycosyl compounds</t>
  </si>
  <si>
    <t>A_84_P811403</t>
  </si>
  <si>
    <t>TA29020_3702</t>
  </si>
  <si>
    <t>A_84_P18514</t>
  </si>
  <si>
    <t>TC284372</t>
  </si>
  <si>
    <t>AT1G06000.1</t>
  </si>
  <si>
    <t>NM_100480</t>
  </si>
  <si>
    <t>GO:0005575(cellular_component)|GO:0008194(UDP-glycosyltransferase activity)|GO:0016757(transferase activity, transferring glycosyl groups)|GO:0051555(flavonol biosynthetic process)</t>
  </si>
  <si>
    <t>UDP-glucoronosyl/UDP-glucosyl transferase family protein</t>
  </si>
  <si>
    <t>A_84_P15254</t>
  </si>
  <si>
    <t>TC294241</t>
  </si>
  <si>
    <t>AT1G51700.1</t>
  </si>
  <si>
    <t>NM_104048</t>
  </si>
  <si>
    <t>GO:0003677(DNA binding)|GO:0003700(transcription factor activity)|GO:0005575(cellular_component)|GO:0045449(regulation of transcription)</t>
  </si>
  <si>
    <t>ADOF1 (Arabidopsis dof zinc finger protein 1); DNA binding / transcription factor</t>
  </si>
  <si>
    <t>A_84_P124252</t>
  </si>
  <si>
    <t>TC291327</t>
  </si>
  <si>
    <t>AT2G41010.1</t>
  </si>
  <si>
    <t>NM_129666</t>
  </si>
  <si>
    <t>GO:0005516(calmodulin binding)|GO:0005634(nucleus)|GO:0009414(response to water deprivation)|GO:0009651(response to salt stress)|GO:0010337(regulation of salicylic acid metabolic process)</t>
  </si>
  <si>
    <t>ATCAMBP25 (ARABIDOPSIS THALIANA CALMODULIN (CAM)-BINDING PROTEIN OF 25 KDA); calmodulin binding</t>
  </si>
  <si>
    <t>A_84_P189284</t>
  </si>
  <si>
    <t>TC307714</t>
  </si>
  <si>
    <t>AT2G30930.1</t>
  </si>
  <si>
    <t>NM_128646</t>
  </si>
  <si>
    <t>A_84_P869273</t>
  </si>
  <si>
    <t>TC291661</t>
  </si>
  <si>
    <t>AT3G44260.1</t>
  </si>
  <si>
    <t>NM_114294</t>
  </si>
  <si>
    <t>GO:0004540(ribonuclease activity)|GO:0005634(nucleus)|GO:0009451(RNA modification)</t>
  </si>
  <si>
    <t>CCR4-NOT transcription complex protein, putative</t>
  </si>
  <si>
    <t>A_84_P13976</t>
  </si>
  <si>
    <t>TC296982</t>
  </si>
  <si>
    <t>AT5G19120.1</t>
  </si>
  <si>
    <t>NM_121917</t>
  </si>
  <si>
    <t>A_84_P522306</t>
  </si>
  <si>
    <t>TC290940</t>
  </si>
  <si>
    <t>AT1G27820.1</t>
  </si>
  <si>
    <t>NM_102547</t>
  </si>
  <si>
    <t>A_84_P834641</t>
  </si>
  <si>
    <t>TC299015</t>
  </si>
  <si>
    <t>AT3G29000.1</t>
  </si>
  <si>
    <t>NM_113821</t>
  </si>
  <si>
    <t>GO:0005509(calcium ion binding)|GO:0008150(biological_process)|GO:0012505(endomembrane system)</t>
  </si>
  <si>
    <t>calcium-binding EF hand family protein</t>
  </si>
  <si>
    <t>A_84_P12029</t>
  </si>
  <si>
    <t>TC295606</t>
  </si>
  <si>
    <t>AT4G37220.1</t>
  </si>
  <si>
    <t>NM_119885</t>
  </si>
  <si>
    <t>stress-responsive protein, putative</t>
  </si>
  <si>
    <t>A_84_P20728</t>
  </si>
  <si>
    <t>TC288237</t>
  </si>
  <si>
    <t>AT5G64750.1</t>
  </si>
  <si>
    <t>NM_125871</t>
  </si>
  <si>
    <t>GO:0003677(DNA binding)|GO:0003700(transcription factor activity)|GO:0005634(nucleus)|GO:0006355(regulation of transcription, DNA-dependent)|GO:0006970(response to osmotic stress)|GO:0009737(response to abscisic acid stimulus)|GO:0009749(response to glucose stimulus)|GO:0009788(negative regulation of abscisic acid mediated signaling)</t>
  </si>
  <si>
    <t>ABR1 (ABA REPRESSOR1); DNA binding / transcription factor</t>
  </si>
  <si>
    <t>A_84_P810552</t>
  </si>
  <si>
    <t>TC305629</t>
  </si>
  <si>
    <t>AT3G48360.1</t>
  </si>
  <si>
    <t>NM_114697</t>
  </si>
  <si>
    <t>GO:0003700(transcription factor activity)|GO:0005515(protein binding)|GO:0005634(nucleus)|GO:0030528(transcription regulator activity)|GO:0051973(positive regulation of telomerase activity)</t>
  </si>
  <si>
    <t>BT2 (BTB AND TAZ DOMAIN PROTEIN 2); protein binding / transcription factor/ transcription regulator</t>
  </si>
  <si>
    <t>A_84_P14106</t>
  </si>
  <si>
    <t>TC309184</t>
  </si>
  <si>
    <t>AT5G64310.1</t>
  </si>
  <si>
    <t>NM_125827</t>
  </si>
  <si>
    <t>GO:0003674(molecular_function)|GO:0031225(anchored to membrane)</t>
  </si>
  <si>
    <t>AGP1 (ARABINOGALACTAN-PROTEIN 1)</t>
  </si>
  <si>
    <t>A_84_P10638</t>
  </si>
  <si>
    <t>TC307290</t>
  </si>
  <si>
    <t>AT1G11260.1</t>
  </si>
  <si>
    <t>NM_100998</t>
  </si>
  <si>
    <t>GO:0003674(molecular_function)|GO:0005351(sugar:hydrogen symporter activity)|GO:0005575(cellular_component)|GO:0006810(transport)|GO:0008643(carbohydrate transport)|GO:0009735(response to cytokinin stimulus)|GO:0009825(multidimensional cell growth)|GO:0015144(carbohydrate transmembrane transporter activity)|GO:0016020(membrane)</t>
  </si>
  <si>
    <t>STP1 (SUGAR TRANSPORTER 1); carbohydrate transmembrane transporter/ sugar:hydrogen ion symporter</t>
  </si>
  <si>
    <t>A_84_P761881</t>
  </si>
  <si>
    <t>TC300375</t>
  </si>
  <si>
    <t>AT3G04640.2</t>
  </si>
  <si>
    <t>NM_001084637</t>
  </si>
  <si>
    <t>GO:0003674(molecular_function)|GO:0008150(biological_process)|GO:0031225(anchored to membrane)</t>
  </si>
  <si>
    <t>glycine-rich protein</t>
  </si>
  <si>
    <t>A_84_P12978</t>
  </si>
  <si>
    <t>TC287254</t>
  </si>
  <si>
    <t>AT5G01810.1</t>
  </si>
  <si>
    <t>NM_001036743</t>
  </si>
  <si>
    <t>GO:0004672(protein kinase activity)|GO:0009738(abscisic acid mediated signaling)|GO:0009788(negative regulation of abscisic acid mediated signaling)|GO:0016301(kinase activity)</t>
  </si>
  <si>
    <t>CIPK15 (CBL-INTERACTING PROTEIN KINASE 15); kinase</t>
  </si>
  <si>
    <t>A_84_P756652</t>
  </si>
  <si>
    <t>TC297539</t>
  </si>
  <si>
    <t>AT2G35710.3</t>
  </si>
  <si>
    <t>NM_201879</t>
  </si>
  <si>
    <t>GO:0009058(biosynthetic process)|GO:0012505(endomembrane system)|GO:0016051(carbohydrate biosynthetic process)|GO:0016757(transferase activity, transferring glycosyl groups)|GO:0016758(transferase activity, transferring hexosyl groups)</t>
  </si>
  <si>
    <t>glycogenin glucosyltransferase (glycogenin)-related</t>
  </si>
  <si>
    <t>A_84_P17343</t>
  </si>
  <si>
    <t>TC293511</t>
  </si>
  <si>
    <t>AT2G44840.1</t>
  </si>
  <si>
    <t>NM_130048</t>
  </si>
  <si>
    <t>GO:0003677(DNA binding)|GO:0003700(transcription factor activity)|GO:0005634(nucleus)|GO:0006355(regulation of transcription, DNA-dependent)|GO:0009873(ethylene mediated signaling pathway)</t>
  </si>
  <si>
    <t>ATERF13/EREBP (ETHYLENE-RESPONSIVE ELEMENT BINDING FACTOR 13); DNA binding / transcription factor</t>
  </si>
  <si>
    <t>A_84_P850547</t>
  </si>
  <si>
    <t>TC305216</t>
  </si>
  <si>
    <t>TA29936_3702</t>
  </si>
  <si>
    <t>A_84_P784166</t>
  </si>
  <si>
    <t>TC283689</t>
  </si>
  <si>
    <t>AT5G45340.2</t>
  </si>
  <si>
    <t>NM_123902</t>
  </si>
  <si>
    <t>GO:0009414(response to water deprivation)|GO:0009639(response to red or far red light)|GO:0010295((+)-abscisic acid 8'-hydroxylase activity)|GO:0012505(endomembrane system)|GO:0019825(oxygen binding)|GO:0046345(abscisic acid catabolic process)</t>
  </si>
  <si>
    <t>CYP707A3 (cytochrome P450, family 707, subfamily A, polypeptide 3); oxygen binding</t>
  </si>
  <si>
    <t>A_84_P13393</t>
  </si>
  <si>
    <t>TC297280</t>
  </si>
  <si>
    <t>AT1G66090.1</t>
  </si>
  <si>
    <t>NM_105280</t>
  </si>
  <si>
    <t>GO:0000166(nucleotide binding)|GO:0004888(transmembrane receptor activity)|GO:0005524(ATP binding)|GO:0006952(defense response)|GO:0009507(chloroplast)|GO:0017111(nucleoside-triphosphatase activity)|GO:0031224(intrinsic to membrane)</t>
  </si>
  <si>
    <t>A_84_P54170</t>
  </si>
  <si>
    <t>TC297146</t>
  </si>
  <si>
    <t>AT3G57450.1</t>
  </si>
  <si>
    <t>NM_115605</t>
  </si>
  <si>
    <t>A_84_P127291</t>
  </si>
  <si>
    <t>TC295964</t>
  </si>
  <si>
    <t>AT5G62860.1</t>
  </si>
  <si>
    <t>NM_125681</t>
  </si>
  <si>
    <t>F-box family protein-related</t>
  </si>
  <si>
    <t>A_84_P78199</t>
  </si>
  <si>
    <t>TC297634</t>
  </si>
  <si>
    <t>AT5G25240.1</t>
  </si>
  <si>
    <t>NM_122433</t>
  </si>
  <si>
    <t>A_84_P146199</t>
  </si>
  <si>
    <t>TC292815</t>
  </si>
  <si>
    <t>AT5G05440.1</t>
  </si>
  <si>
    <t>NM_120626</t>
  </si>
  <si>
    <t>A_84_P811808</t>
  </si>
  <si>
    <t>TC288273</t>
  </si>
  <si>
    <t>AT3G12145.1</t>
  </si>
  <si>
    <t>NM_202562</t>
  </si>
  <si>
    <t>GO:0004857(enzyme inhibitor activity)|GO:0005575(cellular_component)|GO:0008134(transcription factor binding)|GO:0008150(biological_process)</t>
  </si>
  <si>
    <t>FLR1 (FLOR1); enzyme inhibitor</t>
  </si>
  <si>
    <t>A_84_P12763</t>
  </si>
  <si>
    <t>NP163231</t>
  </si>
  <si>
    <t>AT3G50560.1</t>
  </si>
  <si>
    <t>NM_114916</t>
  </si>
  <si>
    <t>GO:0008152(metabolic process)|GO:0016491(oxidoreductase activity)</t>
  </si>
  <si>
    <t>short-chain dehydrogenase/reductase (SDR) family protein</t>
  </si>
  <si>
    <t>A_84_P811890</t>
  </si>
  <si>
    <t>TC288545</t>
  </si>
  <si>
    <t>AT4G08950.1</t>
  </si>
  <si>
    <t>NM_116964</t>
  </si>
  <si>
    <t>GO:0003674(molecular_function)|GO:0008150(biological_process)|GO:0009505(plant-type cell wall)</t>
  </si>
  <si>
    <t>phosphate-responsive protein, putative (EXO)</t>
  </si>
  <si>
    <t>A_84_P851531</t>
  </si>
  <si>
    <t>TC306482</t>
  </si>
  <si>
    <t>AT4G24230.5</t>
  </si>
  <si>
    <t>NM_001084972</t>
  </si>
  <si>
    <t>GO:0000062(acyl-CoA binding)|GO:0005576(extracellular region)|GO:0015908(fatty acid transport)</t>
  </si>
  <si>
    <t>ACBP3 (ACYL-COA-BINDING DOMAIN 3); acyl-CoA binding</t>
  </si>
  <si>
    <t>A_84_P21530</t>
  </si>
  <si>
    <t>TC308082</t>
  </si>
  <si>
    <t>AT5G14120.1</t>
  </si>
  <si>
    <t>NM_121416</t>
  </si>
  <si>
    <t>nodulin family protein</t>
  </si>
  <si>
    <t>A_84_P17009</t>
  </si>
  <si>
    <t>TC292861</t>
  </si>
  <si>
    <t>AT1G20823.1</t>
  </si>
  <si>
    <t>NM_101935</t>
  </si>
  <si>
    <t>GO:0005515(protein binding)|GO:0008270(zinc ion binding)</t>
  </si>
  <si>
    <t>zinc finger (C3HC4-type RING finger) family protein</t>
  </si>
  <si>
    <t>A_84_P529724</t>
  </si>
  <si>
    <t>AT3G20340.1</t>
  </si>
  <si>
    <t>NM_112925</t>
  </si>
  <si>
    <t>A_84_P18787</t>
  </si>
  <si>
    <t>TC305590</t>
  </si>
  <si>
    <t>AT5G52250.1</t>
  </si>
  <si>
    <t>NM_124604</t>
  </si>
  <si>
    <t>GO:0000166(nucleotide binding)|GO:0005834(heterotrimeric G-protein complex)|GO:0010114(response to red light)|GO:0010218(response to far red light)|GO:0010224(response to UV-B)</t>
  </si>
  <si>
    <t>transducin family protein / WD-40 repeat family protein</t>
  </si>
  <si>
    <t>A_84_P21370</t>
  </si>
  <si>
    <t>TC286490</t>
  </si>
  <si>
    <t>AT4G12320.1</t>
  </si>
  <si>
    <t>NM_117302</t>
  </si>
  <si>
    <t>GO:0005575(cellular_component)|GO:0006118(electron transport)|GO:0019825(oxygen binding)</t>
  </si>
  <si>
    <t>CYP706A6 (cytochrome P450, family 706, subfamily A, polypeptide 6); oxygen binding</t>
  </si>
  <si>
    <t>A_84_P817892</t>
  </si>
  <si>
    <t>A_84_P12570</t>
  </si>
  <si>
    <t>TC282498</t>
  </si>
  <si>
    <t>AT2G28120.1</t>
  </si>
  <si>
    <t>NM_128372</t>
  </si>
  <si>
    <t>GO:0006499(N-terminal protein myristoylation)|GO:0012505(endomembrane system)</t>
  </si>
  <si>
    <t>A_84_P863159</t>
  </si>
  <si>
    <t>TC314193</t>
  </si>
  <si>
    <t>AT2G36880.2</t>
  </si>
  <si>
    <t>NM_001124986</t>
  </si>
  <si>
    <t>GO:0004478(methionine adenosyltransferase activity)|GO:0005575(cellular_component)|GO:0006556(S-adenosylmethionine biosynthetic process)</t>
  </si>
  <si>
    <t>MAT3 (METHIONINE ADENOSYLTRANSFERASE 3); methionine adenosyltransferase</t>
  </si>
  <si>
    <t>A_84_P843330</t>
  </si>
  <si>
    <t>NP335312</t>
  </si>
  <si>
    <t>A_84_P255030</t>
  </si>
  <si>
    <t>TC281544</t>
  </si>
  <si>
    <t>AT4G13340.1</t>
  </si>
  <si>
    <t>NM_117407</t>
  </si>
  <si>
    <t>GO:0005199(structural constituent of cell wall)|GO:0005515(protein binding)|GO:0009505(plant-type cell wall)</t>
  </si>
  <si>
    <t>leucine-rich repeat family protein / extensin family protein</t>
  </si>
  <si>
    <t>A_84_P506004</t>
  </si>
  <si>
    <t>TC296045</t>
  </si>
  <si>
    <t>AT5G01790.1</t>
  </si>
  <si>
    <t>NM_120257</t>
  </si>
  <si>
    <t>GO:0003674(molecular_function)|GO:0008150(biological_process)|GO:0009507(chloroplast)</t>
  </si>
  <si>
    <t>A_84_P846684</t>
  </si>
  <si>
    <t>TC297663</t>
  </si>
  <si>
    <t>AT4G01070.1</t>
  </si>
  <si>
    <t>NM_116337</t>
  </si>
  <si>
    <t>GO:0006805(xenobiotic metabolic process)|GO:0008194(UDP-glycosyltransferase activity)|GO:0009636(response to toxin)|GO:0016757(transferase activity, transferring glycosyl groups)|GO:0035251(UDP-glucosyltransferase activity)|GO:0042178(xenobiotic catabolic process)</t>
  </si>
  <si>
    <t>GT72B1; UDP-glucosyltransferase/ UDP-glycosyltransferase/ transferase, transferring glycosyl groups</t>
  </si>
  <si>
    <t>A_84_P12143</t>
  </si>
  <si>
    <t>AT5G45340.1</t>
  </si>
  <si>
    <t>NM_180805</t>
  </si>
  <si>
    <t>A_84_P855484</t>
  </si>
  <si>
    <t>TC309871</t>
  </si>
  <si>
    <t>A_84_P503480</t>
  </si>
  <si>
    <t>TC308859</t>
  </si>
  <si>
    <t>AT5G45630.1</t>
  </si>
  <si>
    <t>NM_123931</t>
  </si>
  <si>
    <t>A_84_P97916</t>
  </si>
  <si>
    <t>TC282975</t>
  </si>
  <si>
    <t>AT4G29780.1</t>
  </si>
  <si>
    <t>NM_119124</t>
  </si>
  <si>
    <t>A_84_P23478</t>
  </si>
  <si>
    <t>TC296906</t>
  </si>
  <si>
    <t>AT5G41750.1</t>
  </si>
  <si>
    <t>NM_123540</t>
  </si>
  <si>
    <t>GO:0000166(nucleotide binding)|GO:0004888(transmembrane receptor activity)|GO:0005515(protein binding)|GO:0005524(ATP binding)|GO:0006952(defense response)|GO:0017111(nucleoside-triphosphatase activity)|GO:0031224(intrinsic to membrane)</t>
  </si>
  <si>
    <t>disease resistance protein (TIR-NBS-LRR class), putative</t>
  </si>
  <si>
    <t>A_84_P19758</t>
  </si>
  <si>
    <t>TC299264</t>
  </si>
  <si>
    <t>AT5G59310.1</t>
  </si>
  <si>
    <t>NM_125322</t>
  </si>
  <si>
    <t>GO:0006869(lipid transport)|GO:0008289(lipid binding)|GO:0009737(response to abscisic acid stimulus)|GO:0012505(endomembrane system)</t>
  </si>
  <si>
    <t>LTP4 (LIPID TRANSFER PROTEIN 4); lipid binding</t>
  </si>
  <si>
    <t>A_84_P824302</t>
  </si>
  <si>
    <t>TC308152</t>
  </si>
  <si>
    <t>AT4G29310.1</t>
  </si>
  <si>
    <t>NM_119076</t>
  </si>
  <si>
    <t>A_84_P818622</t>
  </si>
  <si>
    <t>A_84_P847741</t>
  </si>
  <si>
    <t>TC300093</t>
  </si>
  <si>
    <t>A_84_P541401</t>
  </si>
  <si>
    <t>TC292644</t>
  </si>
  <si>
    <t>AT4G18425.1</t>
  </si>
  <si>
    <t>NM_117955</t>
  </si>
  <si>
    <t>A_84_P788437</t>
  </si>
  <si>
    <t>TC312057</t>
  </si>
  <si>
    <t>AT1G35210.1</t>
  </si>
  <si>
    <t>NM_103219</t>
  </si>
  <si>
    <t>A_84_P18215</t>
  </si>
  <si>
    <t>TC284857</t>
  </si>
  <si>
    <t>AT2G32290.1</t>
  </si>
  <si>
    <t>NM_128788</t>
  </si>
  <si>
    <t>GO:0000272(polysaccharide catabolic process)|GO:0005575(cellular_component)|GO:0005975(carbohydrate metabolic process)|GO:0016161(beta-amylase activity)|GO:0030244(cellulose biosynthetic process)</t>
  </si>
  <si>
    <t>BAM6/BMY5 (BETA-AMYLASE 6); beta-amylase</t>
  </si>
  <si>
    <t>A_84_P21501</t>
  </si>
  <si>
    <t>TC285680</t>
  </si>
  <si>
    <t>AT5G05410.1</t>
  </si>
  <si>
    <t>NM_120623</t>
  </si>
  <si>
    <t>GO:0003677(DNA binding)|GO:0003700(transcription factor activity)|GO:0005634(nucleus)|GO:0006355(regulation of transcription, DNA-dependent)|GO:0009408(response to heat)|GO:0009414(response to water deprivation)|GO:0010224(response to UV-B)|GO:0010286(heat acclimation)|GO:0016563(transcription activator activity)|GO:0042542(response to hydrogen peroxide)</t>
  </si>
  <si>
    <t>DREB2A (DRE-BINDING PROTEIN 2A); DNA binding / transcription activator/ transcription factor</t>
  </si>
  <si>
    <t>A_84_P10518</t>
  </si>
  <si>
    <t>TC285786</t>
  </si>
  <si>
    <t>AT1G50040.1</t>
  </si>
  <si>
    <t>NM_103892</t>
  </si>
  <si>
    <t>A_84_P20470</t>
  </si>
  <si>
    <t>TC288345</t>
  </si>
  <si>
    <t>AT1G21910.1</t>
  </si>
  <si>
    <t>NM_102039</t>
  </si>
  <si>
    <t>AP2 domain-containing transcription factor family protein</t>
  </si>
  <si>
    <t>A_84_P15194</t>
  </si>
  <si>
    <t>TC299585</t>
  </si>
  <si>
    <t>AT1G54020.1</t>
  </si>
  <si>
    <t>NM_179474</t>
  </si>
  <si>
    <t>GO:0004091(carboxylesterase activity)|GO:0006629(lipid metabolic process)|GO:0012505(endomembrane system)</t>
  </si>
  <si>
    <t>myrosinase-associated protein, putative</t>
  </si>
  <si>
    <t>A_84_P861193</t>
  </si>
  <si>
    <t>TC313242</t>
  </si>
  <si>
    <t>A_84_P122462</t>
  </si>
  <si>
    <t>TC298630</t>
  </si>
  <si>
    <t>AT5G53980.1</t>
  </si>
  <si>
    <t>NM_124777</t>
  </si>
  <si>
    <t>GO:0003700(transcription factor activity)|GO:0005634(nucleus)|GO:0006355(regulation of transcription, DNA-dependent)</t>
  </si>
  <si>
    <t>ATHB52 (ARABIDOPSIS THALIANA HOMEOBOX PROTEIN 52); transcription factor</t>
  </si>
  <si>
    <t>A_84_P787999</t>
  </si>
  <si>
    <t>TC299061</t>
  </si>
  <si>
    <t>A_84_P219668</t>
  </si>
  <si>
    <t>AT3G04640.1</t>
  </si>
  <si>
    <t>NM_111336</t>
  </si>
  <si>
    <t>A_84_P16913</t>
  </si>
  <si>
    <t>TC290192</t>
  </si>
  <si>
    <t>AT5G57550.1</t>
  </si>
  <si>
    <t>NM_125136</t>
  </si>
  <si>
    <t>GO:0005618(cell wall)|GO:0009832(plant-type cell wall biogenesis)|GO:0012505(endomembrane system)|GO:0016762(xyloglucan:xyloglucosyl transferase activity)|GO:0016798(hydrolase activity, acting on glycosyl bonds)|GO:0048046(apoplast)</t>
  </si>
  <si>
    <t>XTR3 (XYLOGLUCAN ENDOTRANSGLYCOSYLASE 3); hydrolase, acting on glycosyl bonds</t>
  </si>
  <si>
    <t>A_84_P191534</t>
  </si>
  <si>
    <t>TC292310</t>
  </si>
  <si>
    <t>AT2G37580.1</t>
  </si>
  <si>
    <t>NM_129313</t>
  </si>
  <si>
    <t>GO:0005515(protein binding)|GO:0008270(zinc ion binding)|GO:0016757(transferase activity, transferring glycosyl groups)</t>
  </si>
  <si>
    <t>A_84_P16097</t>
  </si>
  <si>
    <t>TC288702</t>
  </si>
  <si>
    <t>AT1G24140.1</t>
  </si>
  <si>
    <t>NM_102260</t>
  </si>
  <si>
    <t>GO:0004222(metalloendopeptidase activity)|GO:0006508(proteolysis)|GO:0031225(anchored to membrane)</t>
  </si>
  <si>
    <t>matrixin family protein</t>
  </si>
  <si>
    <t>A_84_P167173</t>
  </si>
  <si>
    <t>TC295297</t>
  </si>
  <si>
    <t>AT4G25480.1</t>
  </si>
  <si>
    <t>NM_118680</t>
  </si>
  <si>
    <t>GO:0003677(DNA binding)|GO:0003700(transcription factor activity)|GO:0005634(nucleus)|GO:0006355(regulation of transcription, DNA-dependent)|GO:0009409(response to cold)|GO:0009414(response to water deprivation)|GO:0009631(cold acclimation)|GO:0016563(transcription activator activity)</t>
  </si>
  <si>
    <t>DREB1A (DEHYDRATION RESPONSE ELEMENT B1A); DNA binding / transcription activator/ transcription factor</t>
  </si>
  <si>
    <t>A_84_P816137</t>
  </si>
  <si>
    <t>NP237696</t>
  </si>
  <si>
    <t>AT5G64080.2</t>
  </si>
  <si>
    <t>NM_203260</t>
  </si>
  <si>
    <t>A_84_P245045</t>
  </si>
  <si>
    <t>TC305412</t>
  </si>
  <si>
    <t>AT5G64660.1</t>
  </si>
  <si>
    <t>NM_125862</t>
  </si>
  <si>
    <t>GO:0000151(ubiquitin ligase complex)|GO:0004842(ubiquitin-protein ligase activity)|GO:0005488(binding)|GO:0016567(protein ubiquitination)</t>
  </si>
  <si>
    <t>U-box domain-containing protein</t>
  </si>
  <si>
    <t>A_84_P16571</t>
  </si>
  <si>
    <t>TC289023</t>
  </si>
  <si>
    <t>AT3G56400.1</t>
  </si>
  <si>
    <t>NM_115498</t>
  </si>
  <si>
    <t>GO:0003700(transcription factor activity)|GO:0005634(nucleus)|GO:0006355(regulation of transcription, DNA-dependent)|GO:0009753(response to jasmonic acid stimulus)|GO:0009759(indole glucosinolate biosynthetic process)|GO:0009862(systemic acquired resistance, salicylic acid mediated signaling pathway)|GO:0009864(induced systemic resistance, jasmonic acid mediated signaling pathway)|GO:0010120(camalexin biosynthetic process)|GO:0016564(transcription repressor activity)|GO:0031347(regulation of defense response)|GO:0042742(defense response to bacterium)|GO:0050832(defense response to fungus)</t>
  </si>
  <si>
    <t>WRKY70 (WRKY DNA-binding protein 70); transcription factor</t>
  </si>
  <si>
    <t>A_84_P598642</t>
  </si>
  <si>
    <t>TC293671</t>
  </si>
  <si>
    <t>AT1G07135.1</t>
  </si>
  <si>
    <t>NM_100587</t>
  </si>
  <si>
    <t>A_84_P171073</t>
  </si>
  <si>
    <t>TC294011</t>
  </si>
  <si>
    <t>A_84_P265280</t>
  </si>
  <si>
    <t>TC283495</t>
  </si>
  <si>
    <t>AT1G72790.1</t>
  </si>
  <si>
    <t>NM_105937</t>
  </si>
  <si>
    <t>A_84_P599034</t>
  </si>
  <si>
    <t>AT3G16860.1</t>
  </si>
  <si>
    <t>NM_112562</t>
  </si>
  <si>
    <t>GO:0008150(biological_process)|GO:0031225(anchored to membrane)</t>
  </si>
  <si>
    <t>COBL8 (COBRA-LIKE PROTEIN 8 PRECURSOR)</t>
  </si>
  <si>
    <t>A_84_P825539</t>
  </si>
  <si>
    <t>TC311978</t>
  </si>
  <si>
    <t>AT1G32350.1</t>
  </si>
  <si>
    <t>NM_102968</t>
  </si>
  <si>
    <t>GO:0005739(mitochondrion)|GO:0005740(mitochondrial envelope)|GO:0006118(electron transport)|GO:0009916(alternative oxidase activity)</t>
  </si>
  <si>
    <t>AOX1D (ALTERNATIVE OXIDASE 1D); alternative oxidase</t>
  </si>
  <si>
    <t>A_84_P785475</t>
  </si>
  <si>
    <t>TC280847</t>
  </si>
  <si>
    <t>AT1G17420.1</t>
  </si>
  <si>
    <t>NM_101603</t>
  </si>
  <si>
    <t>GO:0005506(iron ion binding)|GO:0006952(defense response)|GO:0009507(chloroplast)|GO:0009611(response to wounding)|GO:0009695(jasmonic acid biosynthetic process)|GO:0016165(lipoxygenase activity)|GO:0016702(oxidoreductase activity, acting on single donors with incorporation of molecular oxygen, incorporation of two atoms of oxygen)|GO:0040007(growth)|GO:0046872(metal ion binding)</t>
  </si>
  <si>
    <t>LOX3 (Lipoxygenase 3); iron ion binding / lipoxygenase/ metal ion binding / oxidoreductase, acting on single donors with incorporation of molecular oxygen, incorporation of two atoms of oxygen</t>
  </si>
  <si>
    <t>A_84_P21943</t>
  </si>
  <si>
    <t>TC287816</t>
  </si>
  <si>
    <t>AT1G32170.1</t>
  </si>
  <si>
    <t>NM_102950</t>
  </si>
  <si>
    <t>GO:0005618(cell wall)|GO:0005975(carbohydrate metabolic process)|GO:0006073(glucan metabolic process)|GO:0012505(endomembrane system)|GO:0016798(hydrolase activity, acting on glycosyl bonds)|GO:0048046(apoplast)</t>
  </si>
  <si>
    <t>XTR4 (XYLOGLUCAN ENDOTRANSGLYCOSYLASE 4); hydrolase, acting on glycosyl bonds</t>
  </si>
  <si>
    <t>A_84_P758693</t>
  </si>
  <si>
    <t>AT2G35658.2</t>
  </si>
  <si>
    <t>NM_001124974</t>
  </si>
  <si>
    <t>A_84_P21088</t>
  </si>
  <si>
    <t>TC300059</t>
  </si>
  <si>
    <t>AT2G40670.1</t>
  </si>
  <si>
    <t>NM_129629</t>
  </si>
  <si>
    <t>GO:0000156(two-component response regulator activity)|GO:0005737(cytoplasm)|GO:0009735(response to cytokinin stimulus)|GO:0009736(cytokinin mediated signaling)|GO:0030528(transcription regulator activity)</t>
  </si>
  <si>
    <t>ARR16 (response regulator 16); transcription regulator/ two-component response regulator</t>
  </si>
  <si>
    <t>A_84_P811412</t>
  </si>
  <si>
    <t>TC300650</t>
  </si>
  <si>
    <t>AT5G20250.2</t>
  </si>
  <si>
    <t>A_84_P820417</t>
  </si>
  <si>
    <t>TC289776</t>
  </si>
  <si>
    <t>AT4G17490.1</t>
  </si>
  <si>
    <t>NM_117854</t>
  </si>
  <si>
    <t>ATERF6 (ETHYLENE RESPONSIVE ELEMENT BINDING FACTOR 6); DNA binding / transcription factor</t>
  </si>
  <si>
    <t>A_84_P11609</t>
  </si>
  <si>
    <t>NP456080</t>
  </si>
  <si>
    <t>A_84_P16802</t>
  </si>
  <si>
    <t>TC289325</t>
  </si>
  <si>
    <t>AT5G14470.1</t>
  </si>
  <si>
    <t>NM_121451</t>
  </si>
  <si>
    <t>GO:0004335(galactokinase activity)|GO:0005524(ATP binding)|GO:0005737(cytoplasm)|GO:0008152(metabolic process)|GO:0016310(phosphorylation)</t>
  </si>
  <si>
    <t>GHMP kinase-related</t>
  </si>
  <si>
    <t>A_84_P535346</t>
  </si>
  <si>
    <t>TC286669</t>
  </si>
  <si>
    <t>AT5G22540.1</t>
  </si>
  <si>
    <t>NM_122159</t>
  </si>
  <si>
    <t>A_84_P814616</t>
  </si>
  <si>
    <t>TC308670</t>
  </si>
  <si>
    <t>AT4G37410.1</t>
  </si>
  <si>
    <t>NM_119904</t>
  </si>
  <si>
    <t>GO:0005783(endoplasmic reticulum)|GO:0006118(electron transport)|GO:0019825(oxygen binding)</t>
  </si>
  <si>
    <t>CYP81F4 (cytochrome P450, family 81, subfamily F, polypeptide 4); oxygen binding</t>
  </si>
  <si>
    <t>A_84_P786287</t>
  </si>
  <si>
    <t>TC298544</t>
  </si>
  <si>
    <t>AT5G05410.2</t>
  </si>
  <si>
    <t>NM_001036760</t>
  </si>
  <si>
    <t>A_84_P305070</t>
  </si>
  <si>
    <t>TC284320</t>
  </si>
  <si>
    <t>AT2G15020.1</t>
  </si>
  <si>
    <t>NM_127064</t>
  </si>
  <si>
    <t>A_84_P19241</t>
  </si>
  <si>
    <t>TC284054</t>
  </si>
  <si>
    <t>AT2G46830.1</t>
  </si>
  <si>
    <t>NM_180129</t>
  </si>
  <si>
    <t>GO:0003677(DNA binding)|GO:0003700(transcription factor activity)|GO:0007623(circadian rhythm)|GO:0009651(response to salt stress)|GO:0009723(response to ethylene stimulus)|GO:0009733(response to auxin stimulus)|GO:0009737(response to abscisic acid stimulus)|GO:0009739(response to gibberellin stimulus)|GO:0009751(response to salicylic acid stimulus)|GO:0009753(response to jasmonic acid stimulus)|GO:0010243(response to organic nitrogen)|GO:0016563(transcription activator activity)|GO:0016564(transcription repressor activity)|GO:0046686(response to cadmium ion)</t>
  </si>
  <si>
    <t>CCA1 (CIRCADIAN CLOCK ASSOCIATED 1); transcription factor</t>
  </si>
  <si>
    <t>A_84_P739644</t>
  </si>
  <si>
    <t>AT1G70260.1</t>
  </si>
  <si>
    <t>NM_105694</t>
  </si>
  <si>
    <t>GO:0003674(molecular_function)|GO:0016020(membrane)</t>
  </si>
  <si>
    <t>nodulin MtN21 family protein</t>
  </si>
  <si>
    <t>A_84_P845388</t>
  </si>
  <si>
    <t>TC290515</t>
  </si>
  <si>
    <t>A_84_P11914</t>
  </si>
  <si>
    <t>TC297656</t>
  </si>
  <si>
    <t>AT4G12400.1</t>
  </si>
  <si>
    <t>NM_117310</t>
  </si>
  <si>
    <t>GO:0005488(binding)|GO:0005575(cellular_component)|GO:0006950(response to stress)|GO:0009408(response to heat)|GO:0009644(response to high light intensity)|GO:0042542(response to hydrogen peroxide)</t>
  </si>
  <si>
    <t>stress-inducible protein, putative</t>
  </si>
  <si>
    <t>A_84_P836671</t>
  </si>
  <si>
    <t>TC300702</t>
  </si>
  <si>
    <t>TA52555_3702</t>
  </si>
  <si>
    <t>A_84_P595614</t>
  </si>
  <si>
    <t>TC282027</t>
  </si>
  <si>
    <t>AT4G14390.1</t>
  </si>
  <si>
    <t>NM_117518</t>
  </si>
  <si>
    <t>A_84_P20292</t>
  </si>
  <si>
    <t>TC293154</t>
  </si>
  <si>
    <t>AT3G02380.1</t>
  </si>
  <si>
    <t>NM_111105</t>
  </si>
  <si>
    <t>GO:0003700(transcription factor activity)|GO:0005622(intracellular)|GO:0008270(zinc ion binding)|GO:0009909(regulation of flower development)</t>
  </si>
  <si>
    <t>COL2 (CONSTANS-LIKE 2); transcription factor/ zinc ion binding</t>
  </si>
  <si>
    <t>A_84_P19231</t>
  </si>
  <si>
    <t>TC289736</t>
  </si>
  <si>
    <t>AT2G26150.1</t>
  </si>
  <si>
    <t>NM_001124916</t>
  </si>
  <si>
    <t>GO:0003677(DNA binding)|GO:0003700(transcription factor activity)|GO:0005634(nucleus)|GO:0009408(response to heat)|GO:0009644(response to high light intensity)|GO:0012505(endomembrane system)|GO:0042542(response to hydrogen peroxide)</t>
  </si>
  <si>
    <t>ATHSFA2 (Arabidopsis thaliana heat shock transcription factor A2)</t>
  </si>
  <si>
    <t>A_84_P18640</t>
  </si>
  <si>
    <t>TC282751</t>
  </si>
  <si>
    <t>AT4G16590.1</t>
  </si>
  <si>
    <t>NM_117760</t>
  </si>
  <si>
    <t>GO:0005575(cellular_component)|GO:0008150(biological_process)|GO:0016757(transferase activity, transferring glycosyl groups)|GO:0016759(cellulose synthase activity)|GO:0046527(glucosyltransferase activity)</t>
  </si>
  <si>
    <t>ATCSLA01 (Cellulose synthase-like A1); glucosyltransferase/ transferase, transferring glycosyl groups</t>
  </si>
  <si>
    <t>A_84_P13983</t>
  </si>
  <si>
    <t>TC291213</t>
  </si>
  <si>
    <t>AT5G24120.1</t>
  </si>
  <si>
    <t>NM_122317</t>
  </si>
  <si>
    <t>GO:0003677(DNA binding)|GO:0003700(transcription factor activity)|GO:0003899(DNA-directed RNA polymerase activity)|GO:0006352(transcription initiation)|GO:0006355(regulation of transcription, DNA-dependent)|GO:0010114(response to red light)|GO:0010218(response to far red light)|GO:0016987(sigma factor activity)</t>
  </si>
  <si>
    <t>SIGE (RNA polymerase sigma subunit E); DNA binding / DNA-directed RNA polymerase/ sigma factor/ transcription factor</t>
  </si>
  <si>
    <t>A_84_P751150</t>
  </si>
  <si>
    <t>NP041492</t>
  </si>
  <si>
    <t>AT1G02230.1</t>
  </si>
  <si>
    <t>NM_100104</t>
  </si>
  <si>
    <t>GO:0003700(transcription factor activity)|GO:0005575(cellular_component)|GO:0007275(multicellular organismal development)</t>
  </si>
  <si>
    <t>ANAC004 (Arabidopsis NAC domain containing protein 4); transcription factor</t>
  </si>
  <si>
    <t>A_84_P16903</t>
  </si>
  <si>
    <t>TC295859</t>
  </si>
  <si>
    <t>AT5G54610.1</t>
  </si>
  <si>
    <t>NM_124842</t>
  </si>
  <si>
    <t>GO:0005515(protein binding)|GO:0005575(cellular_component)|GO:0009751(response to salicylic acid stimulus)</t>
  </si>
  <si>
    <t>ANK (ANKYRIN); protein binding</t>
  </si>
  <si>
    <t>A_84_P720334</t>
  </si>
  <si>
    <t>TA29990_3702</t>
  </si>
  <si>
    <t>A_84_P18814</t>
  </si>
  <si>
    <t>TC281018</t>
  </si>
  <si>
    <t>AT5G59670.1</t>
  </si>
  <si>
    <t>NM_125359</t>
  </si>
  <si>
    <t>A_84_P22334</t>
  </si>
  <si>
    <t>TC284168</t>
  </si>
  <si>
    <t>AT4G20820.1</t>
  </si>
  <si>
    <t>NM_118200</t>
  </si>
  <si>
    <t>GO:0006118(electron transport)|GO:0009055(electron carrier activity)</t>
  </si>
  <si>
    <t>FAD-binding domain-containing protein</t>
  </si>
  <si>
    <t>A_84_P513574</t>
  </si>
  <si>
    <t>TC304936</t>
  </si>
  <si>
    <t>AT2G14560.2</t>
  </si>
  <si>
    <t>NM_201727</t>
  </si>
  <si>
    <t>GO:0003674(molecular_function)|GO:0005575(cellular_component)|GO:0008150(biological_process)|GO:0009751(response to salicylic acid stimulus)|GO:0050832(defense response to fungus)</t>
  </si>
  <si>
    <t>A_84_P258120</t>
  </si>
  <si>
    <t>TC303895</t>
  </si>
  <si>
    <t>AT1G75830.1</t>
  </si>
  <si>
    <t>NM_106233</t>
  </si>
  <si>
    <t>GO:0003674(molecular_function)|GO:0005618(cell wall)|GO:0006952(defense response)</t>
  </si>
  <si>
    <t>LCR67/PDF1.1 (Low-molecular-weight cysteine-rich 67)</t>
  </si>
  <si>
    <t>A_84_P17828</t>
  </si>
  <si>
    <t>TC304278</t>
  </si>
  <si>
    <t>AT5G48570.1</t>
  </si>
  <si>
    <t>NM_124233</t>
  </si>
  <si>
    <t>GO:0003755(peptidyl-prolyl cis-trans isomerase activity)|GO:0005516(calmodulin binding)|GO:0005528(FK506 binding)|GO:0005575(cellular_component)|GO:0006457(protein folding)</t>
  </si>
  <si>
    <t>peptidyl-prolyl cis-trans isomerase, putative / FK506-binding protein, putative</t>
  </si>
  <si>
    <t>A_84_P18401</t>
  </si>
  <si>
    <t>TC281774</t>
  </si>
  <si>
    <t>AT3G12580.1</t>
  </si>
  <si>
    <t>NM_112093</t>
  </si>
  <si>
    <t>GO:0005524(ATP binding)|GO:0005829(cytosol)|GO:0006457(protein folding)|GO:0009408(response to heat)|GO:0009615(response to virus)|GO:0009617(response to bacterium)|GO:0009644(response to high light intensity)|GO:0042542(response to hydrogen peroxide)</t>
  </si>
  <si>
    <t>HSP70 (heat shock protein 70); ATP binding</t>
  </si>
  <si>
    <t>A_84_P756427</t>
  </si>
  <si>
    <t>TC289330</t>
  </si>
  <si>
    <t>AT2G27420.1</t>
  </si>
  <si>
    <t>NM_128302</t>
  </si>
  <si>
    <t>GO:0006508(proteolysis)|GO:0008234(cysteine-type peptidase activity)|GO:0012505(endomembrane system)</t>
  </si>
  <si>
    <t>cysteine proteinase, putative</t>
  </si>
  <si>
    <t>A_84_P10696</t>
  </si>
  <si>
    <t>TC306445</t>
  </si>
  <si>
    <t>AT2G24160.1</t>
  </si>
  <si>
    <t>A_84_P93089</t>
  </si>
  <si>
    <t>TC292156</t>
  </si>
  <si>
    <t>AT1G13650.1</t>
  </si>
  <si>
    <t>NM_179324</t>
  </si>
  <si>
    <t>A_84_P186914</t>
  </si>
  <si>
    <t>TC286860</t>
  </si>
  <si>
    <t>AT3G11480.1</t>
  </si>
  <si>
    <t>NM_111981</t>
  </si>
  <si>
    <t>GO:0005575(cellular_component)|GO:0006952(defense response)|GO:0008757(S-adenosylmethionine-dependent methyltransferase activity)|GO:0009611(response to wounding)|GO:0051707(response to other organism)</t>
  </si>
  <si>
    <t>BSMT1; S-adenosylmethionine-dependent methyltransferase</t>
  </si>
  <si>
    <t>A_84_P94599</t>
  </si>
  <si>
    <t>TC295116</t>
  </si>
  <si>
    <t>AT3G56290.1</t>
  </si>
  <si>
    <t>NM_115487</t>
  </si>
  <si>
    <t>A_84_P12395</t>
  </si>
  <si>
    <t>TC307856</t>
  </si>
  <si>
    <t>AT1G32900.1</t>
  </si>
  <si>
    <t>NM_103023</t>
  </si>
  <si>
    <t>GO:0009058(biosynthetic process)|GO:0009250(glucan biosynthetic process)|GO:0009507(chloroplast)|GO:0016757(transferase activity, transferring glycosyl groups)</t>
  </si>
  <si>
    <t>starch synthase, putative</t>
  </si>
  <si>
    <t>A_84_P23899</t>
  </si>
  <si>
    <t>TC297610</t>
  </si>
  <si>
    <t>AT2G29500.1</t>
  </si>
  <si>
    <t>NM_128504</t>
  </si>
  <si>
    <t>GO:0003674(molecular_function)|GO:0006979(response to oxidative stress)|GO:0009408(response to heat)|GO:0009644(response to high light intensity)|GO:0042542(response to hydrogen peroxide)</t>
  </si>
  <si>
    <t>17.6 kDa class I small heat shock protein (HSP17.6B-CI)</t>
  </si>
  <si>
    <t>A_84_P17111</t>
  </si>
  <si>
    <t>TC296923</t>
  </si>
  <si>
    <t>AT1G02820.1</t>
  </si>
  <si>
    <t>NM_100163</t>
  </si>
  <si>
    <t>GO:0003674(molecular_function)|GO:0009790(embryonic development)</t>
  </si>
  <si>
    <t>late embryogenesis abundant 3 family protein / LEA3 family protein</t>
  </si>
  <si>
    <t>A_84_P235073</t>
  </si>
  <si>
    <t>TC288208</t>
  </si>
  <si>
    <t>AT1G73870.1</t>
  </si>
  <si>
    <t>NM_106047</t>
  </si>
  <si>
    <t>A_84_P21945</t>
  </si>
  <si>
    <t>TC286535</t>
  </si>
  <si>
    <t>A_84_P537220</t>
  </si>
  <si>
    <t>NP231037</t>
  </si>
  <si>
    <t>AT5G57510.1</t>
  </si>
  <si>
    <t>NM_125132</t>
  </si>
  <si>
    <t>A_84_P23174</t>
  </si>
  <si>
    <t>TC291909</t>
  </si>
  <si>
    <t>AT3G52720.1</t>
  </si>
  <si>
    <t>NM_115132</t>
  </si>
  <si>
    <t>GO:0004089(carbonate dehydratase activity)|GO:0006730(one-carbon compound metabolic process)|GO:0008270(zinc ion binding)|GO:0012505(endomembrane system)</t>
  </si>
  <si>
    <t>carbonic anhydrase family protein</t>
  </si>
  <si>
    <t>A_84_P186924</t>
  </si>
  <si>
    <t>TC281125</t>
  </si>
  <si>
    <t>AT1G65790.1</t>
  </si>
  <si>
    <t>NM_105252</t>
  </si>
  <si>
    <t>GO:0004674(protein serine/threonine kinase activity)|GO:0006468(protein amino acid phosphorylation)|GO:0009875(pollen-pistil interaction)|GO:0016020(membrane)|GO:0016301(kinase activity)|GO:0019199(transmembrane receptor protein kinase activity)</t>
  </si>
  <si>
    <t>ARK1 (A. THALIANA RECEPTOR KINASE I); kinase</t>
  </si>
  <si>
    <t>A_84_P169033</t>
  </si>
  <si>
    <t>AT1G65970.1</t>
  </si>
  <si>
    <t>NM_105269</t>
  </si>
  <si>
    <t>GO:0005575(cellular_component)|GO:0008150(biological_process)|GO:0016209(antioxidant activity)</t>
  </si>
  <si>
    <t>TPX2 (THIOREDOXIN-DEPENDENT PEROXIDASE 2); antioxidant</t>
  </si>
  <si>
    <t>A_84_P867949</t>
  </si>
  <si>
    <t>TC304558</t>
  </si>
  <si>
    <t>AT4G12735.1</t>
  </si>
  <si>
    <t>NM_202810</t>
  </si>
  <si>
    <t>A_84_P14948</t>
  </si>
  <si>
    <t>TC291934</t>
  </si>
  <si>
    <t>AT5G37260.1</t>
  </si>
  <si>
    <t>NM_123085</t>
  </si>
  <si>
    <t>GO:0003677(DNA binding)|GO:0003700(transcription factor activity)|GO:0007623(circadian rhythm)|GO:0009651(response to salt stress)|GO:0009723(response to ethylene stimulus)|GO:0009733(response to auxin stimulus)|GO:0009737(response to abscisic acid stimulus)|GO:0009739(response to gibberellin stimulus)|GO:0009751(response to salicylic acid stimulus)|GO:0009753(response to jasmonic acid stimulus)|GO:0009845(seed germination)|GO:0009909(regulation of flower development)|GO:0045449(regulation of transcription)</t>
  </si>
  <si>
    <t>CIR1/RVE2 (CIRCADIAN 1); DNA binding / transcription factor</t>
  </si>
  <si>
    <t>A_84_P21761</t>
  </si>
  <si>
    <t>TC287432</t>
  </si>
  <si>
    <t>AT1G64500.1</t>
  </si>
  <si>
    <t>NM_105125</t>
  </si>
  <si>
    <t>GO:0005575(cellular_component)|GO:0006118(electron transport)|GO:0006499(N-terminal protein myristoylation)|GO:0030508(thiol-disulfide exchange intermediate activity)</t>
  </si>
  <si>
    <t>glutaredoxin family protein</t>
  </si>
  <si>
    <t>A_84_P226889</t>
  </si>
  <si>
    <t>TC296039</t>
  </si>
  <si>
    <t>AT4G20000.1</t>
  </si>
  <si>
    <t>NM_118119</t>
  </si>
  <si>
    <t>VQ motif-containing protein</t>
  </si>
  <si>
    <t>A_84_P831167</t>
  </si>
  <si>
    <t>TC294131</t>
  </si>
  <si>
    <t>AT1G69730.1</t>
  </si>
  <si>
    <t>NM_105641</t>
  </si>
  <si>
    <t>A_84_P12560</t>
  </si>
  <si>
    <t>TC293522</t>
  </si>
  <si>
    <t>AT2G31380.1</t>
  </si>
  <si>
    <t>NM_128695</t>
  </si>
  <si>
    <t>GO:0003700(transcription factor activity)|GO:0005622(intracellular)|GO:0008270(zinc ion binding)|GO:0012505(endomembrane system)|GO:0019904(protein domain specific binding)|GO:0045449(regulation of transcription)</t>
  </si>
  <si>
    <t>STH (salt tolerance homologue); transcription factor/ zinc ion binding</t>
  </si>
  <si>
    <t>A_84_P13826</t>
  </si>
  <si>
    <t>TC284469</t>
  </si>
  <si>
    <t>AT4G21760.1</t>
  </si>
  <si>
    <t>NM_118296</t>
  </si>
  <si>
    <t>GO:0004553(hydrolase activity, hydrolyzing O-glycosyl compounds)|GO:0005975(carbohydrate metabolic process)|GO:0012505(endomembrane system)</t>
  </si>
  <si>
    <t>BGLU47 (Beta-glucosidase 47); hydrolase, hydrolyzing O-glycosyl compounds</t>
  </si>
  <si>
    <t>A_84_P23539</t>
  </si>
  <si>
    <t>NP225790</t>
  </si>
  <si>
    <t>AT5G58770.1</t>
  </si>
  <si>
    <t>NM_125264</t>
  </si>
  <si>
    <t>GO:0019408(dolichol biosynthetic process)|GO:0045547(dehydrodolichyl diphosphate synthase activity)</t>
  </si>
  <si>
    <t>dehydrodolichyl diphosphate synthase, putative / DEDOL-PP synthase, putative</t>
  </si>
  <si>
    <t>A_84_P855873</t>
  </si>
  <si>
    <t>TC310124</t>
  </si>
  <si>
    <t>T42092</t>
  </si>
  <si>
    <t>A_84_P19508</t>
  </si>
  <si>
    <t>TC299672</t>
  </si>
  <si>
    <t>AT4G23680.1</t>
  </si>
  <si>
    <t>NM_118499</t>
  </si>
  <si>
    <t>major latex protein-related / MLP-related</t>
  </si>
  <si>
    <t>A_84_P594936</t>
  </si>
  <si>
    <t>TC314168</t>
  </si>
  <si>
    <t>A_84_P18192</t>
  </si>
  <si>
    <t>TC311043</t>
  </si>
  <si>
    <t>AT2G20750.1</t>
  </si>
  <si>
    <t>NM_127640</t>
  </si>
  <si>
    <t>GO:0003674(molecular_function)|GO:0005576(extracellular region)|GO:0009664(plant-type cell wall organization and biogenesis)|GO:0009826(unidimensional cell growth)|GO:0009828(plant-type cell wall loosening)|GO:0012505(endomembrane system)</t>
  </si>
  <si>
    <t>ATEXPB1 (ARABIDOPSIS THALIANA EXPANSIN B1)</t>
  </si>
  <si>
    <t>A_84_P850790</t>
  </si>
  <si>
    <t>TC305469</t>
  </si>
  <si>
    <t>BP783345</t>
  </si>
  <si>
    <t>A_84_P221276</t>
  </si>
  <si>
    <t>TC292921</t>
  </si>
  <si>
    <t>AT5G22390.1</t>
  </si>
  <si>
    <t>NM_122144</t>
  </si>
  <si>
    <t>A_84_P12551</t>
  </si>
  <si>
    <t>TC294659</t>
  </si>
  <si>
    <t>AT2G29470.1</t>
  </si>
  <si>
    <t>NM_128501</t>
  </si>
  <si>
    <t>ATGSTU3 (GLUTATHIONE S-TRANSFERASE 21); glutathione transferase</t>
  </si>
  <si>
    <t>A_84_P795530</t>
  </si>
  <si>
    <t>A_84_P17207</t>
  </si>
  <si>
    <t>TC287417</t>
  </si>
  <si>
    <t>AT1G57590.1</t>
  </si>
  <si>
    <t>NM_104556</t>
  </si>
  <si>
    <t>GO:0004091(carboxylesterase activity)|GO:0008150(biological_process)</t>
  </si>
  <si>
    <t>carboxylesterase</t>
  </si>
  <si>
    <t>A_84_P12374</t>
  </si>
  <si>
    <t>TC305326</t>
  </si>
  <si>
    <t>AT1G15290.1</t>
  </si>
  <si>
    <t>NM_101398</t>
  </si>
  <si>
    <t>binding</t>
  </si>
  <si>
    <t>A_84_P12851</t>
  </si>
  <si>
    <t>TC287934</t>
  </si>
  <si>
    <t>AT4G10500.1</t>
  </si>
  <si>
    <t>NM_117118</t>
  </si>
  <si>
    <t>GO:0016706(oxidoreductase activity, acting on paired donors, with incorporation or reduction of molecular oxygen, 2-oxoglutarate as one donor, and incorporation of one atom each of oxygen into both donors)|GO:0019748(secondary metabolic process)</t>
  </si>
  <si>
    <t>A_84_P20998</t>
  </si>
  <si>
    <t>TC288775</t>
  </si>
  <si>
    <t>AT1G35140.1</t>
  </si>
  <si>
    <t>NM_103210</t>
  </si>
  <si>
    <t>PHI-1 (PHOSPHATE-INDUCED 1)</t>
  </si>
  <si>
    <t>A_84_P22736</t>
  </si>
  <si>
    <t>TC289189</t>
  </si>
  <si>
    <t>AT1G09500.1</t>
  </si>
  <si>
    <t>NM_179294</t>
  </si>
  <si>
    <t>GO:0004022(alcohol dehydrogenase activity)|GO:0009809(lignin biosynthetic process)|GO:0012505(endomembrane system)|GO:0045551(cinnamyl-alcohol dehydrogenase activity)</t>
  </si>
  <si>
    <t>cinnamyl-alcohol dehydrogenase family / CAD family</t>
  </si>
  <si>
    <t>A_84_P57860</t>
  </si>
  <si>
    <t>TC309241</t>
  </si>
  <si>
    <t>AT1G65490.1</t>
  </si>
  <si>
    <t>NM_105223</t>
  </si>
  <si>
    <t>A_84_P21186</t>
  </si>
  <si>
    <t>TC282193</t>
  </si>
  <si>
    <t>AT3G21670.1</t>
  </si>
  <si>
    <t>NM_113062</t>
  </si>
  <si>
    <t>nitrate transporter (NTP3)</t>
  </si>
  <si>
    <t>A_84_P844482</t>
  </si>
  <si>
    <t>TC282141</t>
  </si>
  <si>
    <t>AT4G14400.1</t>
  </si>
  <si>
    <t>NM_117519</t>
  </si>
  <si>
    <t>GO:0005515(protein binding)|GO:0008219(cell death)|GO:0009751(response to salicylic acid stimulus)|GO:0009816(defense response to bacterium, incompatible interaction)|GO:0016020(membrane)</t>
  </si>
  <si>
    <t>ACD6 (ACCELERATED CELL DEATH 6); protein binding</t>
  </si>
  <si>
    <t>A_84_P108312</t>
  </si>
  <si>
    <t>TC283177</t>
  </si>
  <si>
    <t>AT2G46440.1</t>
  </si>
  <si>
    <t>NM_130208</t>
  </si>
  <si>
    <t>GO:0005216(ion channel activity)|GO:0005261(cation channel activity)|GO:0005516(calmodulin binding)|GO:0009620(response to fungus)|GO:0016020(membrane)|GO:0030551(cyclic nucleotide binding)</t>
  </si>
  <si>
    <t>ATCNGC11 (cyclic nucleotide gated channel 11); calmodulin binding / cyclic nucleotide binding / ion channel</t>
  </si>
  <si>
    <t>A_84_P20976</t>
  </si>
  <si>
    <t>TC298605</t>
  </si>
  <si>
    <t>AT1G19210.1</t>
  </si>
  <si>
    <t>NM_101779</t>
  </si>
  <si>
    <t>A_84_P192434</t>
  </si>
  <si>
    <t>TC288795</t>
  </si>
  <si>
    <t>AT4G36850.1</t>
  </si>
  <si>
    <t>NM_119849</t>
  </si>
  <si>
    <t>GO:0008150(biological_process)|GO:0016020(membrane)</t>
  </si>
  <si>
    <t>PQ-loop repeat family protein / transmembrane family protein</t>
  </si>
  <si>
    <t>A_84_P559896</t>
  </si>
  <si>
    <t>TC302010</t>
  </si>
  <si>
    <t>AT3G44450.1</t>
  </si>
  <si>
    <t>NM_114313</t>
  </si>
  <si>
    <t>A_84_P567338</t>
  </si>
  <si>
    <t>TC312144</t>
  </si>
  <si>
    <t>AT5G55570.1</t>
  </si>
  <si>
    <t>NM_124939</t>
  </si>
  <si>
    <t>GO:0006457(protein folding)|GO:0009507(chloroplast)|GO:0031072(heat shock protein binding)|GO:0051082(unfolded protein binding)</t>
  </si>
  <si>
    <t>heat shock protein binding / unfolded protein binding</t>
  </si>
  <si>
    <t>A_84_P761052</t>
  </si>
  <si>
    <t>TC298947</t>
  </si>
  <si>
    <t>AT3G52720.2</t>
  </si>
  <si>
    <t>NM_180354</t>
  </si>
  <si>
    <t>A_84_P216038</t>
  </si>
  <si>
    <t>TC314310</t>
  </si>
  <si>
    <t>A_84_P752604</t>
  </si>
  <si>
    <t>TC310085</t>
  </si>
  <si>
    <t>AT1G09500.2</t>
  </si>
  <si>
    <t>NM_001035935</t>
  </si>
  <si>
    <t>A_84_P827393</t>
  </si>
  <si>
    <t>NP162702</t>
  </si>
  <si>
    <t>AT3G48650.1</t>
  </si>
  <si>
    <t>A_84_P764402</t>
  </si>
  <si>
    <t>TC301005</t>
  </si>
  <si>
    <t>AT4G16740.1</t>
  </si>
  <si>
    <t>NM_001036574</t>
  </si>
  <si>
    <t>GO:0009611(response to wounding)|GO:0016099(monoterpenoid biosynthetic process)|GO:0042408(myrcene/(E)-beta-ocimene synthase activity)</t>
  </si>
  <si>
    <t>ATTPS03 (Arabidopsis thaliana terpene synthase 03)</t>
  </si>
  <si>
    <t>A_84_P581058</t>
  </si>
  <si>
    <t>TC293535</t>
  </si>
  <si>
    <t>AT2G27270.1</t>
  </si>
  <si>
    <t>NM_128285</t>
  </si>
  <si>
    <t>A_84_P223559</t>
  </si>
  <si>
    <t>TC302039</t>
  </si>
  <si>
    <t>AT2G14560.1</t>
  </si>
  <si>
    <t>NM_127019</t>
  </si>
  <si>
    <t>A_84_P14701</t>
  </si>
  <si>
    <t>TC282723</t>
  </si>
  <si>
    <t>AT3G61880.1</t>
  </si>
  <si>
    <t>NM_116053</t>
  </si>
  <si>
    <t>GO:0004497(monooxygenase activity)|GO:0010154(fruit development)|GO:0012505(endomembrane system)|GO:0019825(oxygen binding)</t>
  </si>
  <si>
    <t>CYP78A9 (CYTOCHROME P450 78A9); oxygen binding</t>
  </si>
  <si>
    <t>A_84_P23021</t>
  </si>
  <si>
    <t>TC312054</t>
  </si>
  <si>
    <t>AT2G29090.1</t>
  </si>
  <si>
    <t>NM_128466</t>
  </si>
  <si>
    <t>GO:0009639(response to red or far red light)|GO:0009687(abscisic acid metabolic process)|GO:0010114(response to red light)|GO:0010295((+)-abscisic acid 8'-hydroxylase activity)|GO:0012505(endomembrane system)|GO:0019825(oxygen binding)|GO:0048838(release of seed from dormancy)</t>
  </si>
  <si>
    <t>CYP707A2 (cytochrome P450, family 707, subfamily A, polypeptide 2); oxygen binding</t>
  </si>
  <si>
    <t>A_84_P175491</t>
  </si>
  <si>
    <t>AT5G62520.1</t>
  </si>
  <si>
    <t>NM_203252</t>
  </si>
  <si>
    <t>GO:0003950(NAD+ ADP-ribosyltransferase activity)|GO:0005739(mitochondrion)|GO:0006800(oxygen and reactive oxygen species metabolic process)|GO:0009651(response to salt stress)</t>
  </si>
  <si>
    <t>SRO5 (SIMILAR TO RCD ONE 5); NAD+ ADP-ribosyltransferase</t>
  </si>
  <si>
    <t>A_84_P15036</t>
  </si>
  <si>
    <t>TC280877</t>
  </si>
  <si>
    <t>AT5G60900.1</t>
  </si>
  <si>
    <t>NM_125483</t>
  </si>
  <si>
    <t>GO:0006468(protein amino acid phosphorylation)|GO:0012505(endomembrane system)|GO:0016301(kinase activity)|GO:0030246(carbohydrate binding)</t>
  </si>
  <si>
    <t>RLK1 (RECEPTOR-LIKE PROTEIN KINASE 1); carbohydrate binding / kinase</t>
  </si>
  <si>
    <t>A_84_P754645</t>
  </si>
  <si>
    <t>AT1G31540.2</t>
  </si>
  <si>
    <t>NM_001123924</t>
  </si>
  <si>
    <t>A_84_P818265</t>
  </si>
  <si>
    <t>TC291797</t>
  </si>
  <si>
    <t>AT4G32480.1</t>
  </si>
  <si>
    <t>NM_119400</t>
  </si>
  <si>
    <t>A_84_P11287</t>
  </si>
  <si>
    <t>TC297457</t>
  </si>
  <si>
    <t>AT5G15600.1</t>
  </si>
  <si>
    <t>NM_121564</t>
  </si>
  <si>
    <t>SP1L4 (SPIRAL1-LIKE4)</t>
  </si>
  <si>
    <t>A_84_P824268</t>
  </si>
  <si>
    <t>TC289193</t>
  </si>
  <si>
    <t>AT1G56660.1</t>
  </si>
  <si>
    <t>NM_104542</t>
  </si>
  <si>
    <t>A_84_P59510</t>
  </si>
  <si>
    <t>A_84_P15115</t>
  </si>
  <si>
    <t>TC294658</t>
  </si>
  <si>
    <t>AT3G24982.1</t>
  </si>
  <si>
    <t>NM_113404</t>
  </si>
  <si>
    <t>GO:0005515(protein binding)|GO:0007165(signal transduction)|GO:0012505(endomembrane system)</t>
  </si>
  <si>
    <t>protein binding</t>
  </si>
  <si>
    <t>A_84_P20155</t>
  </si>
  <si>
    <t>TC290958</t>
  </si>
  <si>
    <t>AT2G46450.1</t>
  </si>
  <si>
    <t>NM_180123</t>
  </si>
  <si>
    <t>GO:0005216(ion channel activity)|GO:0005261(cation channel activity)|GO:0009620(response to fungus)|GO:0016020(membrane)|GO:0030551(cyclic nucleotide binding)</t>
  </si>
  <si>
    <t>ATCNGC12 (cyclic nucleotide gated channel 12); cyclic nucleotide binding / ion channel</t>
  </si>
  <si>
    <t>A_84_P21596</t>
  </si>
  <si>
    <t>AT5G44530.1</t>
  </si>
  <si>
    <t>NM_123820</t>
  </si>
  <si>
    <t>GO:0004289(subtilase activity)|GO:0006508(proteolysis)|GO:0012505(endomembrane system)</t>
  </si>
  <si>
    <t>subtilase family protein</t>
  </si>
  <si>
    <t>A_84_P819549</t>
  </si>
  <si>
    <t>TC295981</t>
  </si>
  <si>
    <t>AT5G41740.1</t>
  </si>
  <si>
    <t>NM_123539</t>
  </si>
  <si>
    <t>GO:0000166(nucleotide binding)|GO:0004888(transmembrane receptor activity)|GO:0005515(protein binding)|GO:0005524(ATP binding)|GO:0006952(defense response)|GO:0009507(chloroplast)|GO:0017111(nucleoside-triphosphatase activity)|GO:0031224(intrinsic to membrane)</t>
  </si>
  <si>
    <t>A_84_P23582</t>
  </si>
  <si>
    <t>TC304672</t>
  </si>
  <si>
    <t>AT5G15950.1</t>
  </si>
  <si>
    <t>NM_121600</t>
  </si>
  <si>
    <t>GO:0004014(adenosylmethionine decarboxylase activity)|GO:0005575(cellular_component)|GO:0006596(polyamine biosynthetic process)|GO:0006597(spermine biosynthetic process)|GO:0008295(spermidine biosynthetic process)</t>
  </si>
  <si>
    <t>adenosylmethionine decarboxylase family protein</t>
  </si>
  <si>
    <t>A_84_P15370</t>
  </si>
  <si>
    <t>TC286577</t>
  </si>
  <si>
    <t>AT1G04980.1</t>
  </si>
  <si>
    <t>NM_100376</t>
  </si>
  <si>
    <t>GO:0009505(plant-type cell wall)|GO:0030508(thiol-disulfide exchange intermediate activity)|GO:0045454(cell redox homeostasis)</t>
  </si>
  <si>
    <t>ATPDIL2-2 (PDI-LIKE 2-2); thiol-disulfide exchange intermediate</t>
  </si>
  <si>
    <t>A_84_P22977</t>
  </si>
  <si>
    <t>TC284970</t>
  </si>
  <si>
    <t>AT2G23000.1</t>
  </si>
  <si>
    <t>NM_127865</t>
  </si>
  <si>
    <t>GO:0004185(serine carboxypeptidase activity)|GO:0006508(proteolysis)|GO:0012505(endomembrane system)</t>
  </si>
  <si>
    <t>SCPL10 (serine carboxypeptidase-like 10); serine carboxypeptidase</t>
  </si>
  <si>
    <t>A_84_P14878</t>
  </si>
  <si>
    <t>TC289398</t>
  </si>
  <si>
    <t>AT5G04950.1</t>
  </si>
  <si>
    <t>NM_120577</t>
  </si>
  <si>
    <t>GO:0030410(nicotianamine synthase activity)</t>
  </si>
  <si>
    <t>nicotianamine synthase, putative</t>
  </si>
  <si>
    <t>A_84_P260340</t>
  </si>
  <si>
    <t>TC290373</t>
  </si>
  <si>
    <t>AT1G76240.1</t>
  </si>
  <si>
    <t>NM_106274</t>
  </si>
  <si>
    <t>GO:0003674(molecular_function)|GO:0009507(chloroplast)</t>
  </si>
  <si>
    <t>A_84_P11046</t>
  </si>
  <si>
    <t>TC292586</t>
  </si>
  <si>
    <t>AT4G34410.1</t>
  </si>
  <si>
    <t>NM_119606</t>
  </si>
  <si>
    <t>A_84_P858735</t>
  </si>
  <si>
    <t>TC311757</t>
  </si>
  <si>
    <t>AT3G02870.2</t>
  </si>
  <si>
    <t>NM_001035549</t>
  </si>
  <si>
    <t>GO:0004437(inositol or phosphatidylinositol phosphatase activity)|GO:0005575(cellular_component)|GO:0006790(sulfur metabolic process)|GO:0008441(3'(2'),5'-bisphosphate nucleotidase activity)|GO:0010347(L-galactose-1-phosphate phosphatase activity)|GO:0019853(L-ascorbic acid biosynthetic process)</t>
  </si>
  <si>
    <t>VTC4; 3'(2'),5'-bisphosphate nucleotidase/ L-galactose-1-phosphate phosphatase/ inositol or phosphatidylinositol phosphatase</t>
  </si>
  <si>
    <t>A_84_P793001</t>
  </si>
  <si>
    <t>A_84_P818437</t>
  </si>
  <si>
    <t>TC308071</t>
  </si>
  <si>
    <t>AT5G42380.1</t>
  </si>
  <si>
    <t>NM_123603</t>
  </si>
  <si>
    <t>GO:0005509(calcium ion binding)|GO:0008150(biological_process)|GO:0009507(chloroplast)</t>
  </si>
  <si>
    <t>CML37/CML39; calcium ion binding</t>
  </si>
  <si>
    <t>A_84_P20170</t>
  </si>
  <si>
    <t>TC289724</t>
  </si>
  <si>
    <t>AT2G01890.1</t>
  </si>
  <si>
    <t>NM_126250</t>
  </si>
  <si>
    <t>GO:0003993(acid phosphatase activity)|GO:0004722(protein serine/threonine phosphatase activity)|GO:0012505(endomembrane system)|GO:0016311(dephosphorylation)</t>
  </si>
  <si>
    <t>PAP8 (PURPLE ACID PHOSPHATASE PRECURSOR); acid phosphatase/ protein serine/threonine phosphatase</t>
  </si>
  <si>
    <t>A_84_P10559</t>
  </si>
  <si>
    <t>TC302718</t>
  </si>
  <si>
    <t>AT1G01560.1</t>
  </si>
  <si>
    <t>NM_001123738</t>
  </si>
  <si>
    <t>GO:0004707(MAP kinase activity)|GO:0005575(cellular_component)|GO:0007165(signal transduction)|GO:0009737(response to abscisic acid stimulus)|GO:0016301(kinase activity)</t>
  </si>
  <si>
    <t>ATMPK11 (Arabidopsis thaliana MAP kinase 11); MAP kinase/ kinase</t>
  </si>
  <si>
    <t>A_84_P19573</t>
  </si>
  <si>
    <t>NP221691</t>
  </si>
  <si>
    <t>AT1G48100.1</t>
  </si>
  <si>
    <t>NM_103706</t>
  </si>
  <si>
    <t>A_84_P245475</t>
  </si>
  <si>
    <t>TC287210</t>
  </si>
  <si>
    <t>AT2G25460.1</t>
  </si>
  <si>
    <t>NM_128103</t>
  </si>
  <si>
    <t>A_84_P16510</t>
  </si>
  <si>
    <t>TC312490</t>
  </si>
  <si>
    <t>AT1G35710.1</t>
  </si>
  <si>
    <t>NM_103273</t>
  </si>
  <si>
    <t>GO:0004674(protein serine/threonine kinase activity)|GO:0005524(ATP binding)|GO:0006468(protein amino acid phosphorylation)|GO:0007169(transmembrane receptor protein tyrosine kinase signaling pathway)|GO:0012505(endomembrane system)</t>
  </si>
  <si>
    <t>A_84_P580314</t>
  </si>
  <si>
    <t>TC298904</t>
  </si>
  <si>
    <t>AT3G22235.1</t>
  </si>
  <si>
    <t>NM_180292</t>
  </si>
  <si>
    <t>A_84_P762988</t>
  </si>
  <si>
    <t>TC289689</t>
  </si>
  <si>
    <t>AT4G36950.1</t>
  </si>
  <si>
    <t>NM_001085035</t>
  </si>
  <si>
    <t>GO:0004672(protein kinase activity)|GO:0005524(ATP binding)|GO:0006468(protein amino acid phosphorylation)</t>
  </si>
  <si>
    <t>MAPKKK21; ATP binding / protein kinase</t>
  </si>
  <si>
    <t>A_84_P284920</t>
  </si>
  <si>
    <t>TC284758</t>
  </si>
  <si>
    <t>AT3G01060.1</t>
  </si>
  <si>
    <t>NM_110971</t>
  </si>
  <si>
    <t>A_84_P20509</t>
  </si>
  <si>
    <t>TC287680</t>
  </si>
  <si>
    <t>AT1G48260.1</t>
  </si>
  <si>
    <t>NM_103723</t>
  </si>
  <si>
    <t>GO:0005575(cellular_component)|GO:0006468(protein amino acid phosphorylation)|GO:0007165(signal transduction)|GO:0016301(kinase activity)</t>
  </si>
  <si>
    <t>CIPK17 (SNF1-RELATED PROTEIN KINASE 3.21); kinase</t>
  </si>
  <si>
    <t>A_84_P20605</t>
  </si>
  <si>
    <t>TC286904</t>
  </si>
  <si>
    <t>AT5G24530.1</t>
  </si>
  <si>
    <t>NM_122361</t>
  </si>
  <si>
    <t>GO:0005575(cellular_component)|GO:0009813(flavonoid biosynthetic process)|GO:0016706(oxidoreductase activity, acting on paired donors, with incorporation or reduction of molecular oxygen, 2-oxoglutarate as one donor, and incorporation of one atom each of oxygen into both donors)</t>
  </si>
  <si>
    <t>A_84_P66214</t>
  </si>
  <si>
    <t>TC287153</t>
  </si>
  <si>
    <t>AT3G02840.1</t>
  </si>
  <si>
    <t>NM_111152</t>
  </si>
  <si>
    <t>GO:0005488(binding)|GO:0051707(response to other organism)</t>
  </si>
  <si>
    <t>immediate-early fungal elicitor family protein</t>
  </si>
  <si>
    <t>A_84_P250315</t>
  </si>
  <si>
    <t>TC301672</t>
  </si>
  <si>
    <t>AT2G18660.1</t>
  </si>
  <si>
    <t>NM_179648</t>
  </si>
  <si>
    <t>GO:0005576(extracellular region)</t>
  </si>
  <si>
    <t>EXLB3 (EXPANSIN-LIKE B3 PRECURSOR)</t>
  </si>
  <si>
    <t>A_84_P20655</t>
  </si>
  <si>
    <t>TC311156</t>
  </si>
  <si>
    <t>AT5G45830.1</t>
  </si>
  <si>
    <t>NM_123951</t>
  </si>
  <si>
    <t>GO:0003674(molecular_function)|GO:0005575(cellular_component)|GO:0010162(seed dormancy)</t>
  </si>
  <si>
    <t>DOG1 (DELAY OF GERMINATION 1)</t>
  </si>
  <si>
    <t>A_84_P515865</t>
  </si>
  <si>
    <t>TC309199</t>
  </si>
  <si>
    <t>AT5G26690.1</t>
  </si>
  <si>
    <t>NM_180545</t>
  </si>
  <si>
    <t>GO:0005575(cellular_component)|GO:0030001(metal ion transport)|GO:0046872(metal ion binding)</t>
  </si>
  <si>
    <t>heavy-metal-associated domain-containing protein</t>
  </si>
  <si>
    <t>A_84_P14954</t>
  </si>
  <si>
    <t>TC298622</t>
  </si>
  <si>
    <t>AT1G73600.1</t>
  </si>
  <si>
    <t>NM_001124125</t>
  </si>
  <si>
    <t>GO:0000234(phosphoethanolamine N-methyltransferase activity)|GO:0008152(metabolic process)</t>
  </si>
  <si>
    <t>phosphoethanolamine N-methyltransferase</t>
  </si>
  <si>
    <t>A_84_P18763</t>
  </si>
  <si>
    <t>TC286694</t>
  </si>
  <si>
    <t>AT5G45820.1</t>
  </si>
  <si>
    <t>NM_123950</t>
  </si>
  <si>
    <t>GO:0004674(protein serine/threonine kinase activity)|GO:0005829(cytosol)|GO:0009737(response to abscisic acid stimulus)|GO:0016301(kinase activity)</t>
  </si>
  <si>
    <t>CIPK20 (CBL-INTERACTING PROTEIN KINASE 20); kinase</t>
  </si>
  <si>
    <t>A_84_P824264</t>
  </si>
  <si>
    <t>TA39749_3702</t>
  </si>
  <si>
    <t>A_84_P19923</t>
  </si>
  <si>
    <t>TC286284</t>
  </si>
  <si>
    <t>AT1G05680.1</t>
  </si>
  <si>
    <t>NM_100448</t>
  </si>
  <si>
    <t>GO:0005575(cellular_component)|GO:0008152(metabolic process)|GO:0008194(UDP-glycosyltransferase activity)|GO:0016757(transferase activity, transferring glycosyl groups)|GO:0016758(transferase activity, transferring hexosyl groups)</t>
  </si>
  <si>
    <t>A_84_P103716</t>
  </si>
  <si>
    <t>TC292333</t>
  </si>
  <si>
    <t>AT5G03350.1</t>
  </si>
  <si>
    <t>NM_120414</t>
  </si>
  <si>
    <t>A_84_P755281</t>
  </si>
  <si>
    <t>TC295634</t>
  </si>
  <si>
    <t>AT2G05050.1</t>
  </si>
  <si>
    <t>NM_113628</t>
  </si>
  <si>
    <t>A_84_P824195</t>
  </si>
  <si>
    <t>NP456155</t>
  </si>
  <si>
    <t>AT2G23690.1</t>
  </si>
  <si>
    <t>NM_127932</t>
  </si>
  <si>
    <t>A_84_P17313</t>
  </si>
  <si>
    <t>TC292307</t>
  </si>
  <si>
    <t>AT2G37770.1</t>
  </si>
  <si>
    <t>NM_001036428</t>
  </si>
  <si>
    <t>GO:0016491(oxidoreductase activity)</t>
  </si>
  <si>
    <t>aldo/keto reductase family protein</t>
  </si>
  <si>
    <t>A_84_P602094</t>
  </si>
  <si>
    <t>TC298012</t>
  </si>
  <si>
    <t>AT5G54720.1</t>
  </si>
  <si>
    <t>NM_124853</t>
  </si>
  <si>
    <t>A_84_P592168</t>
  </si>
  <si>
    <t>NP237434</t>
  </si>
  <si>
    <t>AT5G05300.1</t>
  </si>
  <si>
    <t>NM_120612</t>
  </si>
  <si>
    <t>A_84_P23973</t>
  </si>
  <si>
    <t>TC307964</t>
  </si>
  <si>
    <t>AT3G03780.2</t>
  </si>
  <si>
    <t>NM_111249</t>
  </si>
  <si>
    <t>GO:0003871(5-methyltetrahydropteroyltriglutamate-homocysteine S-methyltransferase activity)|GO:0005829(cytosol)|GO:0008705(methionine synthase activity)|GO:0009086(methionine biosynthetic process)</t>
  </si>
  <si>
    <t>AtMS2 (Arabidopsis thaliana methionine synthase 2); 5-methyltetrahydropteroyltriglutamate-homocysteine S-methyltransferase</t>
  </si>
  <si>
    <t>A_84_P11607</t>
  </si>
  <si>
    <t>TC284137</t>
  </si>
  <si>
    <t>AT2G45570.1</t>
  </si>
  <si>
    <t>NM_130119</t>
  </si>
  <si>
    <t>GO:0006118(electron transport)|GO:0019825(oxygen binding)</t>
  </si>
  <si>
    <t>CYP76C2 (cytochrome P450, family 76, subfamily C, polypeptide 2); oxygen binding</t>
  </si>
  <si>
    <t>A_84_P22906</t>
  </si>
  <si>
    <t>TC282618</t>
  </si>
  <si>
    <t>AT2G42560.1</t>
  </si>
  <si>
    <t>NM_129817</t>
  </si>
  <si>
    <t>late embryogenesis abundant domain-containing protein / LEA domain-containing protein</t>
  </si>
  <si>
    <t>A_84_P16037</t>
  </si>
  <si>
    <t>TC291247</t>
  </si>
  <si>
    <t>AT1G56650.1</t>
  </si>
  <si>
    <t>NM_104541</t>
  </si>
  <si>
    <t>GO:0003677(DNA binding)|GO:0003700(transcription factor activity)|GO:0003993(acid phosphatase activity)|GO:0004722(protein serine/threonine phosphatase activity)|GO:0006355(regulation of transcription, DNA-dependent)|GO:0008150(biological_process)|GO:0009651(response to salt stress)|GO:0009718(anthocyanin biosynthetic process)|GO:0009733(response to auxin stimulus)|GO:0009745(sucrose mediated signaling)|GO:0009753(response to jasmonic acid stimulus)|GO:0012505(endomembrane system)|GO:0016036(cellular response to phosphate starvation)|GO:0019430(removal of superoxide radicals)|GO:0046283(anthocyanin metabolic process)</t>
  </si>
  <si>
    <t>PAP1 (PRODUCTION OF ANTHOCYANIN PIGMENT 1); DNA binding / transcription factor</t>
  </si>
  <si>
    <t>A_84_P592948</t>
  </si>
  <si>
    <t>TC285908</t>
  </si>
  <si>
    <t>AT4G11911.1</t>
  </si>
  <si>
    <t>NM_001125495</t>
  </si>
  <si>
    <t>A_84_P115562</t>
  </si>
  <si>
    <t>NP282090</t>
  </si>
  <si>
    <t>AT1G73325.1</t>
  </si>
  <si>
    <t>NM_105992</t>
  </si>
  <si>
    <t>GO:0004866(endopeptidase inhibitor activity)|GO:0008150(biological_process)|GO:0012505(endomembrane system)</t>
  </si>
  <si>
    <t>trypsin and protease inhibitor family protein / Kunitz family protein</t>
  </si>
  <si>
    <t>A_84_P805566</t>
  </si>
  <si>
    <t>AT5G24780.1</t>
  </si>
  <si>
    <t>NM_122387</t>
  </si>
  <si>
    <t>GO:0003993(acid phosphatase activity)|GO:0006952(defense response)|GO:0008134(transcription factor binding)|GO:0009753(response to jasmonic acid stimulus)|GO:0012505(endomembrane system)</t>
  </si>
  <si>
    <t>VSP1 (VEGETATIVE STORAGE PROTEIN 1)</t>
  </si>
  <si>
    <t>A_84_P841862</t>
  </si>
  <si>
    <t>NP230452</t>
  </si>
  <si>
    <t>AT5G53710.1</t>
  </si>
  <si>
    <t>NM_124750</t>
  </si>
  <si>
    <t>A_84_P847162</t>
  </si>
  <si>
    <t>TC298912</t>
  </si>
  <si>
    <t>AT4G16740.2</t>
  </si>
  <si>
    <t>A_84_P857762</t>
  </si>
  <si>
    <t>TC311210</t>
  </si>
  <si>
    <t>U74122</t>
  </si>
  <si>
    <t>A_84_P146938</t>
  </si>
  <si>
    <t>TC298273</t>
  </si>
  <si>
    <t>AT1G02450.1</t>
  </si>
  <si>
    <t>NM_100126</t>
  </si>
  <si>
    <t>GO:0005515(protein binding)|GO:0005575(cellular_component)|GO:0010112(regulation of systemic acquired resistance)|GO:0016481(negative regulation of transcription)|GO:0042742(defense response to bacterium)</t>
  </si>
  <si>
    <t>NIMIN-1/NIMIN1; protein binding</t>
  </si>
  <si>
    <t>A_84_P18335</t>
  </si>
  <si>
    <t>TC302341</t>
  </si>
  <si>
    <t>AT3G02480.1</t>
  </si>
  <si>
    <t>NM_111115</t>
  </si>
  <si>
    <t>ABA-responsive protein-related</t>
  </si>
  <si>
    <t>A_84_P50530</t>
  </si>
  <si>
    <t>TC298626</t>
  </si>
  <si>
    <t>A_84_P74014</t>
  </si>
  <si>
    <t>TC297576</t>
  </si>
  <si>
    <t>AT3G11340.1</t>
  </si>
  <si>
    <t>NM_111968</t>
  </si>
  <si>
    <t>GO:0008152(metabolic process)|GO:0008194(UDP-glycosyltransferase activity)|GO:0012505(endomembrane system)</t>
  </si>
  <si>
    <t>A_84_P97476</t>
  </si>
  <si>
    <t>TC312123</t>
  </si>
  <si>
    <t>A_84_P752590</t>
  </si>
  <si>
    <t>TC283809</t>
  </si>
  <si>
    <t>AT1G16410.1</t>
  </si>
  <si>
    <t>NM_202111</t>
  </si>
  <si>
    <t>GO:0005783(endoplasmic reticulum)|GO:0016709(oxidoreductase activity, acting on paired donors, with incorporation or reduction of molecular oxygen, NADH or NADPH as one donor, and incorporation of one atom of oxygen)|GO:0019761(glucosinolate biosynthetic process)</t>
  </si>
  <si>
    <t>CYP79F1 (SUPERSHOOT 1)</t>
  </si>
  <si>
    <t>A_84_P18655</t>
  </si>
  <si>
    <t>NP173293</t>
  </si>
  <si>
    <t>AT1G62710.1</t>
  </si>
  <si>
    <t>NM_104948</t>
  </si>
  <si>
    <t>GO:0004197(cysteine-type endopeptidase activity)|GO:0006508(proteolysis)|GO:0006624(vacuolar protein processing)|GO:0012505(endomembrane system)</t>
  </si>
  <si>
    <t>BETA-VPE (vacuolar processing enzyme beta); cysteine-type endopeptidase</t>
  </si>
  <si>
    <t>A_84_P19718</t>
  </si>
  <si>
    <t>TC306548</t>
  </si>
  <si>
    <t>AT5G48000.1</t>
  </si>
  <si>
    <t>NM_001125923</t>
  </si>
  <si>
    <t>GO:0005783(endoplasmic reticulum)|GO:0019825(oxygen binding)|GO:0048364(root development)</t>
  </si>
  <si>
    <t>CYP708A2 (cytochrome P450, family 708, subfamily A, polypeptide 2); oxygen binding</t>
  </si>
  <si>
    <t>A_84_P813784</t>
  </si>
  <si>
    <t>TC281050</t>
  </si>
  <si>
    <t>AT2G39800.2</t>
  </si>
  <si>
    <t>NM_201912</t>
  </si>
  <si>
    <t>GO:0005737(cytoplasm)|GO:0006561(proline biosynthetic process)|GO:0006979(response to oxidative stress)|GO:0009269(response to desiccation)|GO:0009414(response to water deprivation)|GO:0009507(chloroplast)|GO:0009651(response to salt stress)|GO:0009737(response to abscisic acid stimulus)|GO:0017084(delta1-pyrroline-5-carboxylate synthetase activity)|GO:0042538(hyperosmotic salinity response)|GO:0048364(root development)</t>
  </si>
  <si>
    <t>P5CS1 (DELTA1-PYRROLINE-5-CARBOXYLATE SYNTHASE 1)</t>
  </si>
  <si>
    <t>A_84_P246705</t>
  </si>
  <si>
    <t>TC297032</t>
  </si>
  <si>
    <t>AT3G53980.1</t>
  </si>
  <si>
    <t>NM_180369</t>
  </si>
  <si>
    <t>A_84_P805621</t>
  </si>
  <si>
    <t>TC304147</t>
  </si>
  <si>
    <t>AT5G24780.2</t>
  </si>
  <si>
    <t>NM_001125801</t>
  </si>
  <si>
    <t>A_84_P15627</t>
  </si>
  <si>
    <t>TC287734</t>
  </si>
  <si>
    <t>AT3G57020.1</t>
  </si>
  <si>
    <t>NM_115561</t>
  </si>
  <si>
    <t>GO:0005783(endoplasmic reticulum)|GO:0009821(alkaloid biosynthetic process)|GO:0016844(strictosidine synthase activity)</t>
  </si>
  <si>
    <t>strictosidine synthase family protein</t>
  </si>
  <si>
    <t>A_84_P20289</t>
  </si>
  <si>
    <t>TC287627</t>
  </si>
  <si>
    <t>AT3G28270.1</t>
  </si>
  <si>
    <t>NM_113746</t>
  </si>
  <si>
    <t>A_84_P141439</t>
  </si>
  <si>
    <t>TC312910</t>
  </si>
  <si>
    <t>AT5G24770.1</t>
  </si>
  <si>
    <t>NM_122386</t>
  </si>
  <si>
    <t>GO:0002213(defense response to insect)|GO:0003993(acid phosphatase activity)|GO:0006979(response to oxidative stress)|GO:0009611(response to wounding)|GO:0009625(response to insect)|GO:0009753(response to jasmonic acid stimulus)|GO:0010149(senescence)|GO:0012505(endomembrane system)|GO:0042538(hyperosmotic salinity response)|GO:0046688(response to copper ion)</t>
  </si>
  <si>
    <t>VSP2 (VEGETATIVE STORAGE PROTEIN 2); acid phosphatase</t>
  </si>
  <si>
    <t>A_84_P808818</t>
  </si>
  <si>
    <t>AT5G24770.2</t>
  </si>
  <si>
    <t>NM_001036860</t>
  </si>
  <si>
    <t>A_84_P785012</t>
  </si>
  <si>
    <t>TC297913</t>
  </si>
  <si>
    <t>AT2G47180.1</t>
  </si>
  <si>
    <t>NM_130286</t>
  </si>
  <si>
    <t>GO:0005575(cellular_component)|GO:0009408(response to heat)|GO:0009644(response to high light intensity)|GO:0016051(carbohydrate biosynthetic process)|GO:0016758(transferase activity, transferring hexosyl groups)|GO:0042542(response to hydrogen peroxide)</t>
  </si>
  <si>
    <t>ATGOLS1 (ARABIDOPSIS THALIANA GALACTINOL SYNTHASE 1); transferase, transferring hexosyl groups</t>
  </si>
  <si>
    <t>A_84_P11975</t>
  </si>
  <si>
    <t>TC296218</t>
  </si>
  <si>
    <t>AT4G30460.1</t>
  </si>
  <si>
    <t>NM_119192</t>
  </si>
  <si>
    <t>A_84_P11143</t>
  </si>
  <si>
    <t>TC291364</t>
  </si>
  <si>
    <t>AT5G22570.1</t>
  </si>
  <si>
    <t>NM_122163</t>
  </si>
  <si>
    <t>WRKY38 (WRKY DNA-binding protein 38); transcription factor</t>
  </si>
  <si>
    <t>A_84_P550153</t>
  </si>
  <si>
    <t>AT3G30720.1</t>
  </si>
  <si>
    <t>NM_113975</t>
  </si>
  <si>
    <t>A_84_P829045</t>
  </si>
  <si>
    <t>TC312185</t>
  </si>
  <si>
    <t>AT1G62540.1</t>
  </si>
  <si>
    <t>NM_104933</t>
  </si>
  <si>
    <t>A_84_P302850</t>
  </si>
  <si>
    <t>TC297604</t>
  </si>
  <si>
    <t>AT2G37870.1</t>
  </si>
  <si>
    <t>NM_129343</t>
  </si>
  <si>
    <t>A_84_P808192</t>
  </si>
  <si>
    <t>TC304964</t>
  </si>
  <si>
    <t>AT1G70850.3</t>
  </si>
  <si>
    <t>A_84_P16077</t>
  </si>
  <si>
    <t>TC287922</t>
  </si>
  <si>
    <t>AT1G05100.1</t>
  </si>
  <si>
    <t>NM_100389</t>
  </si>
  <si>
    <t>GO:0006468(protein amino acid phosphorylation)|GO:0016301(kinase activity)</t>
  </si>
  <si>
    <t>MAPKKK18 (Mitogen-activated protein kinase kinase kinase 18); kinase</t>
  </si>
  <si>
    <t>A_84_P586330</t>
  </si>
  <si>
    <t>TC281439</t>
  </si>
  <si>
    <t>AT1G69480.1</t>
  </si>
  <si>
    <t>NM_105615</t>
  </si>
  <si>
    <t>EXS family protein / ERD1/XPR1/SYG1 family protein</t>
  </si>
  <si>
    <t>A_84_P16173</t>
  </si>
  <si>
    <t>TC298595</t>
  </si>
  <si>
    <t>AT1G28480.1</t>
  </si>
  <si>
    <t>NM_102616</t>
  </si>
  <si>
    <t>GO:0005575(cellular_component)|GO:0006118(electron transport)|GO:0009751(response to salicylic acid stimulus)|GO:0009863(salicylic acid mediated signaling pathway)|GO:0009867(jasmonic acid mediated signaling pathway)|GO:0030508(thiol-disulfide exchange intermediate activity)</t>
  </si>
  <si>
    <t>GRX480; thiol-disulfide exchange intermediate</t>
  </si>
  <si>
    <t>A_84_P786411</t>
  </si>
  <si>
    <t>TC287843</t>
  </si>
  <si>
    <t>AT4G03060.1</t>
  </si>
  <si>
    <t>NM_116540</t>
  </si>
  <si>
    <t>GO:0003674(molecular_function)|GO:0005575(cellular_component)|GO:0008150(biological_process)|GO:0016706(oxidoreductase activity, acting on paired donors, with incorporation or reduction of molecular oxygen, 2-oxoglutarate as one donor, and incorporation of one atom each of oxygen into both donors)|GO:0019761(glucosinolate biosynthetic process)</t>
  </si>
  <si>
    <t>AOP2 (ALKENYL HYDROXALKYL PRODUCING 2); oxidoreductase, acting on paired donors, with incorporation or reduction of molecular oxygen, 2-oxoglutarate as one donor, and incorporation of one atom each of oxygen into both donors</t>
  </si>
  <si>
    <t>A_84_P810008</t>
  </si>
  <si>
    <t>TA28336_3702</t>
  </si>
  <si>
    <t>A_84_P18113</t>
  </si>
  <si>
    <t>TC301077</t>
  </si>
  <si>
    <t>AT1G76640.1</t>
  </si>
  <si>
    <t>NM_106314</t>
  </si>
  <si>
    <t>A_84_P21485</t>
  </si>
  <si>
    <t>TC293091</t>
  </si>
  <si>
    <t>AT4G37150.1</t>
  </si>
  <si>
    <t>NM_119878</t>
  </si>
  <si>
    <t>GO:0016788(hydrolase activity, acting on ester bonds)</t>
  </si>
  <si>
    <t>esterase, putative</t>
  </si>
  <si>
    <t>A_84_P13969</t>
  </si>
  <si>
    <t>TC295445</t>
  </si>
  <si>
    <t>AT5G17220.1</t>
  </si>
  <si>
    <t>NM_121728</t>
  </si>
  <si>
    <t>ATGSTF12 (GLUTATHIONE S-TRANSFERASE 26); glutathione transferase</t>
  </si>
  <si>
    <t>A_84_P219878</t>
  </si>
  <si>
    <t>TC304651</t>
  </si>
  <si>
    <t>AT3G16450.2</t>
  </si>
  <si>
    <t>NM_180265</t>
  </si>
  <si>
    <t>GO:0003674(molecular_function)|GO:0005575(cellular_component)|GO:0009409(response to cold)</t>
  </si>
  <si>
    <t>jacalin lectin family protein</t>
  </si>
  <si>
    <t>A_84_P17546</t>
  </si>
  <si>
    <t>TC289360</t>
  </si>
  <si>
    <t>AT3G44860.1</t>
  </si>
  <si>
    <t>NM_114355</t>
  </si>
  <si>
    <t>GO:0005575(cellular_component)|GO:0008150(biological_process)|GO:0008757(S-adenosylmethionine-dependent methyltransferase activity)|GO:0019010(farnesoic acid O-methyltransferase activity)</t>
  </si>
  <si>
    <t>FAMT (FARNESOIC ACID CARBOXYL-O-METHYLTRANSFERASE); S-adenosylmethionine-dependent methyltransferase/ farnesoic acid O-methyltransferase</t>
  </si>
  <si>
    <t>A_84_P10711</t>
  </si>
  <si>
    <t>TC284354</t>
  </si>
  <si>
    <t>AT2G39330.1</t>
  </si>
  <si>
    <t>NM_129490</t>
  </si>
  <si>
    <t>A_84_P857058</t>
  </si>
  <si>
    <t>TC310828</t>
  </si>
  <si>
    <t>A_84_P21970</t>
  </si>
  <si>
    <t>TC292891</t>
  </si>
  <si>
    <t>AT2G22200.1</t>
  </si>
  <si>
    <t>NM_127788</t>
  </si>
  <si>
    <t>AP2 domain-containing transcription factor</t>
  </si>
  <si>
    <t>A_84_P760178</t>
  </si>
  <si>
    <t>TC309511</t>
  </si>
  <si>
    <t>AT3G28540.1</t>
  </si>
  <si>
    <t>NM_001035712</t>
  </si>
  <si>
    <t>GO:0005524(ATP binding)|GO:0016887(ATPase activity)</t>
  </si>
  <si>
    <t>AAA-type ATPase family protein</t>
  </si>
  <si>
    <t>A_84_P19357</t>
  </si>
  <si>
    <t>TC287351</t>
  </si>
  <si>
    <t>AT3G44990.1</t>
  </si>
  <si>
    <t>NM_114368</t>
  </si>
  <si>
    <t>GO:0005618(cell wall)|GO:0016762(xyloglucan:xyloglucosyl transferase activity)|GO:0016798(hydrolase activity, acting on glycosyl bonds)|GO:0042546(cell wall biogenesis)|GO:0048046(apoplast)</t>
  </si>
  <si>
    <t>XTR8 (xyloglucan:xyloglucosyl transferase 8); hydrolase, acting on glycosyl bonds</t>
  </si>
  <si>
    <t>A_84_P856876</t>
  </si>
  <si>
    <t>TC310727</t>
  </si>
  <si>
    <t>AT1G73330.1</t>
  </si>
  <si>
    <t>NM_105993</t>
  </si>
  <si>
    <t>GO:0009414(response to water deprivation)|GO:0009737(response to abscisic acid stimulus)|GO:0012505(endomembrane system)|GO:0030414(protease inhibitor activity)</t>
  </si>
  <si>
    <t>ATDR4 (Arabidopsis thaliana drought-repressed 4)</t>
  </si>
  <si>
    <t>A_84_P18929</t>
  </si>
  <si>
    <t>TC284374</t>
  </si>
  <si>
    <t>AT1G60590.1</t>
  </si>
  <si>
    <t>NM_104742</t>
  </si>
  <si>
    <t>polygalacturonase, putative / pectinase, putative</t>
  </si>
  <si>
    <t>A_84_P13778</t>
  </si>
  <si>
    <t>TC287971</t>
  </si>
  <si>
    <t>A_84_P845967</t>
  </si>
  <si>
    <t>TC294674</t>
  </si>
  <si>
    <t>A_84_P21842</t>
  </si>
  <si>
    <t>TC285921</t>
  </si>
  <si>
    <t>AT1G65860.1</t>
  </si>
  <si>
    <t>NM_105258</t>
  </si>
  <si>
    <t>GO:0004497(monooxygenase activity)|GO:0005575(cellular_component)|GO:0006118(electron transport)</t>
  </si>
  <si>
    <t>A_84_P17028</t>
  </si>
  <si>
    <t>TC285735</t>
  </si>
  <si>
    <t>AT1G62560.1</t>
  </si>
  <si>
    <t>NM_104934</t>
  </si>
  <si>
    <t>A_84_P16156</t>
  </si>
  <si>
    <t>NP184574</t>
  </si>
  <si>
    <t>AT1G32780.1</t>
  </si>
  <si>
    <t>NM_103012</t>
  </si>
  <si>
    <t>GO:0003824(catalytic activity)|GO:0005488(binding)|GO:0008152(metabolic process)|GO:0008270(zinc ion binding)|GO:0016491(oxidoreductase activity)</t>
  </si>
  <si>
    <t>alcohol dehydrogenase, putative</t>
  </si>
  <si>
    <t>A_84_P832842</t>
  </si>
  <si>
    <t>TC293973</t>
  </si>
  <si>
    <t>AT4G13800.1</t>
  </si>
  <si>
    <t>NM_117454</t>
  </si>
  <si>
    <t>permease-related</t>
  </si>
  <si>
    <t>A_84_P54250</t>
  </si>
  <si>
    <t>TC312394</t>
  </si>
  <si>
    <t>AT1G19960.1</t>
  </si>
  <si>
    <t>NM_101851</t>
  </si>
  <si>
    <t>A_84_P581876</t>
  </si>
  <si>
    <t>AT1G76955.1</t>
  </si>
  <si>
    <t>NM_202430</t>
  </si>
  <si>
    <t>GO:0003674(molecular_function)|GO:0008150(biological_process)|GO:0016020(membrane)</t>
  </si>
  <si>
    <t>Expressed protein</t>
  </si>
  <si>
    <t>A_84_P57310</t>
  </si>
  <si>
    <t>NP188132</t>
  </si>
  <si>
    <t>AT4G28250.1</t>
  </si>
  <si>
    <t>NM_118965</t>
  </si>
  <si>
    <t>GO:0003674(molecular_function)|GO:0005576(extracellular region)|GO:0006949(syncytium formation)|GO:0009664(plant-type cell wall organization and biogenesis)|GO:0009826(unidimensional cell growth)|GO:0009828(plant-type cell wall loosening)|GO:0012505(endomembrane system)</t>
  </si>
  <si>
    <t>ATEXPB3 (ARABIDOPSIS THALIANA EXPANSIN B3)</t>
  </si>
  <si>
    <t>A_84_P564785</t>
  </si>
  <si>
    <t>TC282846</t>
  </si>
  <si>
    <t>AT1G14250.1</t>
  </si>
  <si>
    <t>NM_101291</t>
  </si>
  <si>
    <t>GO:0005575(cellular_component)|GO:0008150(biological_process)|GO:0016787(hydrolase activity)</t>
  </si>
  <si>
    <t>nucleoside phosphatase family protein / GDA1/CD39 family protein</t>
  </si>
  <si>
    <t>A_84_P753680</t>
  </si>
  <si>
    <t>AT1G24147.1</t>
  </si>
  <si>
    <t>NM_001084124</t>
  </si>
  <si>
    <t>A_84_P18673</t>
  </si>
  <si>
    <t>TC287304</t>
  </si>
  <si>
    <t>AT5G07690.1</t>
  </si>
  <si>
    <t>NM_120851</t>
  </si>
  <si>
    <t>GO:0003677(DNA binding)|GO:0003700(transcription factor activity)|GO:0006355(regulation of transcription, DNA-dependent)|GO:0009739(response to gibberellin stimulus)|GO:0009751(response to salicylic acid stimulus)|GO:0009753(response to jasmonic acid stimulus)|GO:0010438(cellular response to sulfur starvation)|GO:0010439(regulation of glucosinolate biosynthetic process)|GO:0045449(regulation of transcription)</t>
  </si>
  <si>
    <t>MYB29 (myb domain protein 29); DNA binding / transcription factor</t>
  </si>
  <si>
    <t>A_84_P19516</t>
  </si>
  <si>
    <t>TC295294</t>
  </si>
  <si>
    <t>AT4G25470.1</t>
  </si>
  <si>
    <t>NM_118679</t>
  </si>
  <si>
    <t>GO:0003677(DNA binding)|GO:0003700(transcription factor activity)|GO:0005634(nucleus)|GO:0006355(regulation of transcription, DNA-dependent)|GO:0009409(response to cold)|GO:0009631(cold acclimation)|GO:0016563(transcription activator activity)</t>
  </si>
  <si>
    <t>CBF2 (FREEZING TOLERANCE QTL 4); DNA binding / transcription activator/ transcription factor</t>
  </si>
  <si>
    <t>A_84_P23846</t>
  </si>
  <si>
    <t>TC286595</t>
  </si>
  <si>
    <t>A_84_P823929</t>
  </si>
  <si>
    <t>TC300805</t>
  </si>
  <si>
    <t>AT1G03850.1</t>
  </si>
  <si>
    <t>NM_179255</t>
  </si>
  <si>
    <t>GO:0006118(electron transport)|GO:0009735(response to cytokinin stimulus)|GO:0030508(thiol-disulfide exchange intermediate activity)</t>
  </si>
  <si>
    <t>A_84_P12035</t>
  </si>
  <si>
    <t>TC300677</t>
  </si>
  <si>
    <t>AT5G02230.1</t>
  </si>
  <si>
    <t>NM_120301</t>
  </si>
  <si>
    <t>GO:0005575(cellular_component)|GO:0008152(metabolic process)|GO:0016787(hydrolase activity)</t>
  </si>
  <si>
    <t>haloacid dehalogenase-like hydrolase family protein</t>
  </si>
  <si>
    <t>A_84_P20482</t>
  </si>
  <si>
    <t>TC283777</t>
  </si>
  <si>
    <t>AT4G29740.1</t>
  </si>
  <si>
    <t>NM_179139</t>
  </si>
  <si>
    <t>GO:0008131(amine oxidase activity)|GO:0009823(cytokinin catabolic process)|GO:0012505(endomembrane system)|GO:0019139(cytokinin dehydrogenase activity)</t>
  </si>
  <si>
    <t>CKX4 (CYTOKININ OXIDASE 4); cytokinin dehydrogenase</t>
  </si>
  <si>
    <t>A_84_P848231</t>
  </si>
  <si>
    <t>TC300993</t>
  </si>
  <si>
    <t>AT1G23740.1</t>
  </si>
  <si>
    <t>NM_102222</t>
  </si>
  <si>
    <t>GO:0008270(zinc ion binding)|GO:0009409(response to cold)|GO:0010319(stromule)</t>
  </si>
  <si>
    <t>oxidoreductase, zinc-binding dehydrogenase family protein</t>
  </si>
  <si>
    <t>A_84_P16114</t>
  </si>
  <si>
    <t>TC286932</t>
  </si>
  <si>
    <t>AT1G09350.1</t>
  </si>
  <si>
    <t>NM_100805</t>
  </si>
  <si>
    <t>ATGOLS3 (ARABIDOPSIS THALIANA GALACTINOL SYNTHASE 3); transferase, transferring glycosyl groups / transferase, transferring hexosyl groups</t>
  </si>
  <si>
    <t>A_84_P825382</t>
  </si>
  <si>
    <t>NP042413</t>
  </si>
  <si>
    <t>AT3G51895.1</t>
  </si>
  <si>
    <t>NM_115049</t>
  </si>
  <si>
    <t>GO:0008272(sulfate transport)|GO:0015116(sulfate transmembrane transporter activity)|GO:0016020(membrane)|GO:0016021(integral to membrane)</t>
  </si>
  <si>
    <t>SULTR3;1 (SULFATE TRANSPORTER 1); sulfate transmembrane transporter</t>
  </si>
  <si>
    <t>A_84_P297634</t>
  </si>
  <si>
    <t>TC286160</t>
  </si>
  <si>
    <t>AT5G15500.1</t>
  </si>
  <si>
    <t>NM_180494</t>
  </si>
  <si>
    <t>GO:0005515(protein binding)|GO:0008150(biological_process)|GO:0012505(endomembrane system)</t>
  </si>
  <si>
    <t>A_84_P20353</t>
  </si>
  <si>
    <t>TC302484</t>
  </si>
  <si>
    <t>AT3G56080.1</t>
  </si>
  <si>
    <t>NM_115466</t>
  </si>
  <si>
    <t>dehydration-responsive protein-related</t>
  </si>
  <si>
    <t>A_84_P19887</t>
  </si>
  <si>
    <t>TC291132</t>
  </si>
  <si>
    <t>AT1G80760.1</t>
  </si>
  <si>
    <t>NM_106724</t>
  </si>
  <si>
    <t>NIP6;1 (NOD26-like intrinsic protein 6;1); water channel</t>
  </si>
  <si>
    <t>A_84_P14331</t>
  </si>
  <si>
    <t>TC301640</t>
  </si>
  <si>
    <t>AT1G76650.1</t>
  </si>
  <si>
    <t>NM_106315</t>
  </si>
  <si>
    <t>GO:0005509(calcium ion binding)|GO:0008150(biological_process)</t>
  </si>
  <si>
    <t>CML38; calcium ion binding</t>
  </si>
  <si>
    <t>A_84_P849705</t>
  </si>
  <si>
    <t>TC303677</t>
  </si>
  <si>
    <t>BX819228</t>
  </si>
  <si>
    <t>A_84_P600850</t>
  </si>
  <si>
    <t>TC311038</t>
  </si>
  <si>
    <t>NM_113774</t>
  </si>
  <si>
    <t>A_84_P760622</t>
  </si>
  <si>
    <t>TC295589</t>
  </si>
  <si>
    <t>AT3G56275.1</t>
  </si>
  <si>
    <t>A_84_P17031</t>
  </si>
  <si>
    <t>TC295579</t>
  </si>
  <si>
    <t>AT1G03850.2</t>
  </si>
  <si>
    <t>NM_100265</t>
  </si>
  <si>
    <t>A_84_P22572</t>
  </si>
  <si>
    <t>TC281364</t>
  </si>
  <si>
    <t>AT5G52640.1</t>
  </si>
  <si>
    <t>NM_124642</t>
  </si>
  <si>
    <t>GO:0005524(ATP binding)|GO:0009408(response to heat)|GO:0042742(defense response to bacterium)|GO:0046685(response to arsenic)|GO:0051082(unfolded protein binding)</t>
  </si>
  <si>
    <t>HSP81-1 (HEAT SHOCK PROTEIN 81-1); ATP binding / unfolded protein binding</t>
  </si>
  <si>
    <t>A_84_P507242</t>
  </si>
  <si>
    <t>TC305825</t>
  </si>
  <si>
    <t>NM_179441</t>
  </si>
  <si>
    <t>A_84_P786969</t>
  </si>
  <si>
    <t>BX813389</t>
  </si>
  <si>
    <t>GO:0003700(transcription factor activity)|GO:0005575(cellular_component)|GO:0007275(multicellular organismal development)|GO:0009414(response to water deprivation)</t>
  </si>
  <si>
    <t>ANAC019 (Arabidopsis NAC domain containing protein 19); transcription factor</t>
  </si>
  <si>
    <t>A_84_P808177</t>
  </si>
  <si>
    <t>TC303396</t>
  </si>
  <si>
    <t>AT5G59320.1</t>
  </si>
  <si>
    <t>NM_125323</t>
  </si>
  <si>
    <t>GO:0005618(cell wall)|GO:0008289(lipid binding)|GO:0009737(response to abscisic acid stimulus)</t>
  </si>
  <si>
    <t>LTP3 (LIPID TRANSFER PROTEIN 3); lipid binding</t>
  </si>
  <si>
    <t>A_84_P20210</t>
  </si>
  <si>
    <t>TC293280</t>
  </si>
  <si>
    <t>AT3G03190.1</t>
  </si>
  <si>
    <t>NM_111189</t>
  </si>
  <si>
    <t>GO:0004364(glutathione transferase activity)|GO:0005737(cytoplasm)|GO:0006979(response to oxidative stress)|GO:0009407(toxin catabolic process)</t>
  </si>
  <si>
    <t>ATGSTF11 (GLUTATHIONE S-TRANSFERASE F11); glutathione transferase</t>
  </si>
  <si>
    <t>A_84_P500750</t>
  </si>
  <si>
    <t>AT5G26270.1</t>
  </si>
  <si>
    <t>NM_122528</t>
  </si>
  <si>
    <t>A_84_P256260</t>
  </si>
  <si>
    <t>TC308530</t>
  </si>
  <si>
    <t>AT2G41190.1</t>
  </si>
  <si>
    <t>NM_129684</t>
  </si>
  <si>
    <t>GO:0006865(amino acid transport)|GO:0015171(amino acid transmembrane transporter activity)|GO:0016020(membrane)</t>
  </si>
  <si>
    <t>amino acid transporter family protein</t>
  </si>
  <si>
    <t>A_84_P14108</t>
  </si>
  <si>
    <t>TC304804</t>
  </si>
  <si>
    <t>AT5G64940.1</t>
  </si>
  <si>
    <t>NM_125893</t>
  </si>
  <si>
    <t>GO:0005215(transporter activity)|GO:0006810(transport)|GO:0009507(chloroplast)</t>
  </si>
  <si>
    <t>ATATH13 (ABC2 homolog 13)</t>
  </si>
  <si>
    <t>A_84_P16475</t>
  </si>
  <si>
    <t>TC284976</t>
  </si>
  <si>
    <t>AT3G26290.1</t>
  </si>
  <si>
    <t>NM_113536</t>
  </si>
  <si>
    <t>CYP71B26 (cytochrome P450, family 71, subfamily B, polypeptide 26); oxygen binding</t>
  </si>
  <si>
    <t>A_84_P16919</t>
  </si>
  <si>
    <t>NP230532</t>
  </si>
  <si>
    <t>AT5G59130.1</t>
  </si>
  <si>
    <t>NM_125303</t>
  </si>
  <si>
    <t>A_84_P23149</t>
  </si>
  <si>
    <t>TC285267</t>
  </si>
  <si>
    <t>AT3G46660.1</t>
  </si>
  <si>
    <t>NM_114533</t>
  </si>
  <si>
    <t>GO:0005575(cellular_component)|GO:0008152(metabolic process)|GO:0008194(UDP-glycosyltransferase activity)|GO:0016757(transferase activity, transferring glycosyl groups)</t>
  </si>
  <si>
    <t>A_84_P271340</t>
  </si>
  <si>
    <t>TC285310</t>
  </si>
  <si>
    <t>AT3G09350.1</t>
  </si>
  <si>
    <t>NM_001084657</t>
  </si>
  <si>
    <t>A_84_P20704</t>
  </si>
  <si>
    <t>TC300021</t>
  </si>
  <si>
    <t>A_84_P16271</t>
  </si>
  <si>
    <t>TC306038</t>
  </si>
  <si>
    <t>A_84_P868534</t>
  </si>
  <si>
    <t>TC312273</t>
  </si>
  <si>
    <t>A_84_P10054</t>
  </si>
  <si>
    <t>NP036808</t>
  </si>
  <si>
    <t>AT4G23990.1</t>
  </si>
  <si>
    <t>NM_118531</t>
  </si>
  <si>
    <t>GO:0000271(polysaccharide biosynthetic process)|GO:0016020(membrane)|GO:0016740(transferase activity)|GO:0016757(transferase activity, transferring glycosyl groups)|GO:0016759(cellulose synthase activity)</t>
  </si>
  <si>
    <t>ATCSLG3 (Cellulose synthase-like G3); transferase/ transferase, transferring glycosyl groups</t>
  </si>
  <si>
    <t>A_84_P812936</t>
  </si>
  <si>
    <t>TA29885_3702</t>
  </si>
  <si>
    <t>A_84_P560513</t>
  </si>
  <si>
    <t>TC298972</t>
  </si>
  <si>
    <t>AT1G70640.1</t>
  </si>
  <si>
    <t>NM_105732</t>
  </si>
  <si>
    <t>octicosapeptide/Phox/Bem1p (PB1) domain-containing protein</t>
  </si>
  <si>
    <t>A_84_P834565</t>
  </si>
  <si>
    <t>TC292923</t>
  </si>
  <si>
    <t>AT3G08870.1</t>
  </si>
  <si>
    <t>NM_111721</t>
  </si>
  <si>
    <t>GO:0006468(protein amino acid phosphorylation)|GO:0006499(N-terminal protein myristoylation)|GO:0012505(endomembrane system)|GO:0016301(kinase activity)</t>
  </si>
  <si>
    <t>lectin protein kinase, putative</t>
  </si>
  <si>
    <t>A_84_P22425</t>
  </si>
  <si>
    <t>TC294608</t>
  </si>
  <si>
    <t>AT4G16880.1</t>
  </si>
  <si>
    <t>NM_117791</t>
  </si>
  <si>
    <t>disease resistance protein-related</t>
  </si>
  <si>
    <t>A_84_P563250</t>
  </si>
  <si>
    <t>TC296822</t>
  </si>
  <si>
    <t>AT2G26400.1</t>
  </si>
  <si>
    <t>NM_128197</t>
  </si>
  <si>
    <t>GO:0005575(cellular_component)|GO:0008150(biological_process)|GO:0010297(heteroglycan binding)|GO:0010309(acireductone dioxygenase [iron(II)-requiring] activity)|GO:0046872(metal ion binding)</t>
  </si>
  <si>
    <t>ARD/ATARD3 (ACIREDUCTONE DIOXYGENASE); acireductone dioxygenase [iron(II)-requiring]/ heteroglycan binding / metal ion binding</t>
  </si>
  <si>
    <t>A_84_P20899</t>
  </si>
  <si>
    <t>TC306558</t>
  </si>
  <si>
    <t>AT1G10640.1</t>
  </si>
  <si>
    <t>NM_100940</t>
  </si>
  <si>
    <t>GO:0004650(polygalacturonase activity)|GO:0005575(cellular_component)|GO:0005975(carbohydrate metabolic process)</t>
  </si>
  <si>
    <t>A_84_P556002</t>
  </si>
  <si>
    <t>TC310129</t>
  </si>
  <si>
    <t>AT1G45191.2</t>
  </si>
  <si>
    <t>NM_202245</t>
  </si>
  <si>
    <t>GO:0003824(catalytic activity)|GO:0004553(hydrolase activity, hydrolyzing O-glycosyl compounds)|GO:0005975(carbohydrate metabolic process)|GO:0012505(endomembrane system)|GO:0043169(cation binding)</t>
  </si>
  <si>
    <t>glycosyl hydrolase family 1 protein</t>
  </si>
  <si>
    <t>A_84_P19248</t>
  </si>
  <si>
    <t>NP332299</t>
  </si>
  <si>
    <t>AT3G01550.1</t>
  </si>
  <si>
    <t>NM_111021</t>
  </si>
  <si>
    <t>GO:0009507(chloroplast)|GO:0009670(triose-phosphate transmembrane transporter activity)|GO:0015297(antiporter activity)|GO:0015717(triose phosphate transport)|GO:0016020(membrane)|GO:0016021(integral to membrane)</t>
  </si>
  <si>
    <t>triose phosphate/phosphate translocator, putative</t>
  </si>
  <si>
    <t>A_84_P548594</t>
  </si>
  <si>
    <t>AT5G05840.1</t>
  </si>
  <si>
    <t>NM_120666</t>
  </si>
  <si>
    <t>A_84_P785047</t>
  </si>
  <si>
    <t>TC284810</t>
  </si>
  <si>
    <t>AT2G36780.1</t>
  </si>
  <si>
    <t>NM_129233</t>
  </si>
  <si>
    <t>A_84_P149978</t>
  </si>
  <si>
    <t>TC302619</t>
  </si>
  <si>
    <t>AT4G01080.1</t>
  </si>
  <si>
    <t>NM_116338</t>
  </si>
  <si>
    <t>A_84_P827553</t>
  </si>
  <si>
    <t>TC298377</t>
  </si>
  <si>
    <t>AT2G39250.1</t>
  </si>
  <si>
    <t>NM_179982</t>
  </si>
  <si>
    <t>GO:0003677(DNA binding)|GO:0003700(transcription factor activity)|GO:0005634(nucleus)|GO:0005730(nucleolus)|GO:0006355(regulation of transcription, DNA-dependent)|GO:0007275(multicellular organismal development)</t>
  </si>
  <si>
    <t>SNZ (SCHNARCHZAPFEN); DNA binding / transcription factor</t>
  </si>
  <si>
    <t>A_84_P846050</t>
  </si>
  <si>
    <t>TC295025</t>
  </si>
  <si>
    <t>AT4G12030.1</t>
  </si>
  <si>
    <t>NM_117273</t>
  </si>
  <si>
    <t>GO:0005215(transporter activity)|GO:0006814(sodium ion transport)|GO:0008508(bile acid:sodium symporter activity)|GO:0016020(membrane)</t>
  </si>
  <si>
    <t>bile acid:sodium symporter family protein</t>
  </si>
  <si>
    <t>A_84_P90469</t>
  </si>
  <si>
    <t>NM_101507</t>
  </si>
  <si>
    <t>A_84_P822179</t>
  </si>
  <si>
    <t>TC296111</t>
  </si>
  <si>
    <t>AT5G02020.1</t>
  </si>
  <si>
    <t>NM_120280</t>
  </si>
  <si>
    <t>A_84_P18473</t>
  </si>
  <si>
    <t>TC293792</t>
  </si>
  <si>
    <t>AT3G59140.1</t>
  </si>
  <si>
    <t>NM_115776</t>
  </si>
  <si>
    <t>GO:0006810(transport)|GO:0016021(integral to membrane)|GO:0042626(ATPase activity, coupled to transmembrane movement of substances)</t>
  </si>
  <si>
    <t>ATMRP14 (Arabidopsis thaliana multidrug resistance-associated protein 14)</t>
  </si>
  <si>
    <t>A_84_P595141</t>
  </si>
  <si>
    <t>TC297853</t>
  </si>
  <si>
    <t>AT1G30135.1</t>
  </si>
  <si>
    <t>NM_102753</t>
  </si>
  <si>
    <t>JAZ8/TIFY5A (JASMONATE-ZIM-DOMAIN PROTEIN 8)</t>
  </si>
  <si>
    <t>A_84_P237883</t>
  </si>
  <si>
    <t>TC287037</t>
  </si>
  <si>
    <t>AT5G14200.1</t>
  </si>
  <si>
    <t>NM_001036803</t>
  </si>
  <si>
    <t>GO:0003862(3-isopropylmalate dehydrogenase activity)|GO:0008152(metabolic process)|GO:0009098(leucine biosynthetic process)|GO:0009536(plastid)</t>
  </si>
  <si>
    <t>3-isopropylmalate dehydrogenase, chloroplast, putative</t>
  </si>
  <si>
    <t>A_84_P196584</t>
  </si>
  <si>
    <t>A_84_P22256</t>
  </si>
  <si>
    <t>TC300460</t>
  </si>
  <si>
    <t>AT3G58990.1</t>
  </si>
  <si>
    <t>NM_115761</t>
  </si>
  <si>
    <t>GO:0008152(metabolic process)|GO:0009316(3-isopropylmalate dehydratase complex)|GO:0009507(chloroplast)|GO:0016836(hydro-lyase activity)</t>
  </si>
  <si>
    <t>aconitase C-terminal domain-containing protein</t>
  </si>
  <si>
    <t>A_84_P13943</t>
  </si>
  <si>
    <t>TC304146</t>
  </si>
  <si>
    <t>AT5G07460.1</t>
  </si>
  <si>
    <t>NM_120828</t>
  </si>
  <si>
    <t>GO:0005575(cellular_component)|GO:0006464(protein modification process)|GO:0008113(peptide-methionine-(S)-S-oxide reductase activity)</t>
  </si>
  <si>
    <t>PMSR2 (PEPTIDEMETHIONINE SULFOXIDE REDUCTASE 2); peptide-methionine-(S)-S-oxide reductase</t>
  </si>
  <si>
    <t>A_84_P16630</t>
  </si>
  <si>
    <t>TC290525</t>
  </si>
  <si>
    <t>AT4G09750.1</t>
  </si>
  <si>
    <t>NM_117043</t>
  </si>
  <si>
    <t>A_84_P821119</t>
  </si>
  <si>
    <t>NP502554</t>
  </si>
  <si>
    <t>AT3G09350.2</t>
  </si>
  <si>
    <t>A_84_P764315</t>
  </si>
  <si>
    <t>TC300955</t>
  </si>
  <si>
    <t>AT4G13235.1</t>
  </si>
  <si>
    <t>NM_117394</t>
  </si>
  <si>
    <t>GO:0003674(molecular_function)|GO:0009553(embryo sac development)|GO:0012505(endomembrane system)</t>
  </si>
  <si>
    <t>EDA21 (embryo sac development arrest 21)</t>
  </si>
  <si>
    <t>A_84_P15874</t>
  </si>
  <si>
    <t>TC294763</t>
  </si>
  <si>
    <t>AT5G24150.1</t>
  </si>
  <si>
    <t>NM_122320</t>
  </si>
  <si>
    <t>GO:0004506(squalene monooxygenase activity)|GO:0012505(endomembrane system)|GO:0016126(sterol biosynthetic process)</t>
  </si>
  <si>
    <t>SQP1 (Squalene monooxygenase 1)</t>
  </si>
  <si>
    <t>A_84_P20799</t>
  </si>
  <si>
    <t>TC308104</t>
  </si>
  <si>
    <t>AT1G02390.1</t>
  </si>
  <si>
    <t>NM_100120</t>
  </si>
  <si>
    <t>GO:0008152(metabolic process)|GO:0008415(acyltransferase activity)</t>
  </si>
  <si>
    <t>ATGPAT2/GPAT2 (GLYCEROL-3-PHOSPHATE ACYLTRANSFERASE 2); acyltransferase</t>
  </si>
  <si>
    <t>A_84_P13407</t>
  </si>
  <si>
    <t>TC289387</t>
  </si>
  <si>
    <t>AT1G18590.1</t>
  </si>
  <si>
    <t>NM_101717</t>
  </si>
  <si>
    <t>GO:0005575(cellular_component)|GO:0008146(sulfotransferase activity)|GO:0008150(biological_process)</t>
  </si>
  <si>
    <t>sulfotransferase family protein</t>
  </si>
  <si>
    <t>A_84_P816695</t>
  </si>
  <si>
    <t>TC299794</t>
  </si>
  <si>
    <t>AT2G37970.1</t>
  </si>
  <si>
    <t>NM_129353</t>
  </si>
  <si>
    <t>GO:0005488(binding)|GO:0005575(cellular_component)|GO:0006499(N-terminal protein myristoylation)|GO:0010017(red or far red light signaling pathway)</t>
  </si>
  <si>
    <t>SOUL-1; binding</t>
  </si>
  <si>
    <t>A_84_P14255</t>
  </si>
  <si>
    <t>TC286941</t>
  </si>
  <si>
    <t>AT1G64970.1</t>
  </si>
  <si>
    <t>NM_105171</t>
  </si>
  <si>
    <t>GO:0009507(chloroplast)|GO:0010189(vitamin E biosynthetic process)|GO:0050342(tocopherol O-methyltransferase activity)</t>
  </si>
  <si>
    <t>G-TMT (GAMMA-TOCOPHEROL METHYLTRANSFERASE)</t>
  </si>
  <si>
    <t>A_84_P18843</t>
  </si>
  <si>
    <t>TC313701</t>
  </si>
  <si>
    <t>AT5G66400.1</t>
  </si>
  <si>
    <t>NM_126038</t>
  </si>
  <si>
    <t>GO:0003674(molecular_function)|GO:0005575(cellular_component)|GO:0006950(response to stress)|GO:0009414(response to water deprivation)|GO:0009631(cold acclimation)|GO:0009737(response to abscisic acid stimulus)|GO:0009961(response to 1-aminocyclopropane-1-carboxylic acid)</t>
  </si>
  <si>
    <t>RAB18 (RESPONSIVE TO ABA 18)</t>
  </si>
  <si>
    <t>A_84_P224809</t>
  </si>
  <si>
    <t>TC295409</t>
  </si>
  <si>
    <t>AT2G38790.1</t>
  </si>
  <si>
    <t>NM_129436</t>
  </si>
  <si>
    <t>A_84_P11568</t>
  </si>
  <si>
    <t>TC282061</t>
  </si>
  <si>
    <t>AT2G40460.1</t>
  </si>
  <si>
    <t>NM_129607</t>
  </si>
  <si>
    <t>GO:0005215(transporter activity)|GO:0006857(oligopeptide transport)|GO:0009624(response to nematode)|GO:0016020(membrane)</t>
  </si>
  <si>
    <t>A_84_P11530</t>
  </si>
  <si>
    <t>TC291446</t>
  </si>
  <si>
    <t>AT1G78370.1</t>
  </si>
  <si>
    <t>NM_106484</t>
  </si>
  <si>
    <t>ATGSTU20 (Arabidopsis thaliana Glutathione S-transferase (class tau) 20); glutathione transferase</t>
  </si>
  <si>
    <t>A_84_P755231</t>
  </si>
  <si>
    <t>NP965742</t>
  </si>
  <si>
    <t>AT2G14270.1</t>
  </si>
  <si>
    <t>A_84_P573393</t>
  </si>
  <si>
    <t>TC300732</t>
  </si>
  <si>
    <t>AT4G27654.1</t>
  </si>
  <si>
    <t>NM_118903</t>
  </si>
  <si>
    <t>A_84_P787353</t>
  </si>
  <si>
    <t>TC292113</t>
  </si>
  <si>
    <t>AT5G17350.1</t>
  </si>
  <si>
    <t>NM_121741</t>
  </si>
  <si>
    <t>A_84_P567134</t>
  </si>
  <si>
    <t>TC301238</t>
  </si>
  <si>
    <t>AT4G27657.1</t>
  </si>
  <si>
    <t>NM_118904</t>
  </si>
  <si>
    <t>A_84_P166733</t>
  </si>
  <si>
    <t>A_84_P15740</t>
  </si>
  <si>
    <t>AT4G27030.1</t>
  </si>
  <si>
    <t>NM_118837</t>
  </si>
  <si>
    <t>GO:0009507(chloroplast)|GO:0019787(small conjugating protein ligase activity)|GO:0043687(post-translational protein modification)|GO:0051246(regulation of protein metabolic process)</t>
  </si>
  <si>
    <t>small conjugating protein ligase</t>
  </si>
  <si>
    <t>A_84_P712672</t>
  </si>
  <si>
    <t>BX824487</t>
  </si>
  <si>
    <t>ATERF-4/ATERF4/ERF4/RAP2.5 (ETHYLENE RESPONSIVE ELEMENT BINDING FACTOR 4); DNA binding / protein binding / transcription factor/ transcription repressor</t>
  </si>
  <si>
    <t>A_84_P579612</t>
  </si>
  <si>
    <t>TC299058</t>
  </si>
  <si>
    <t>AT4G27652.1</t>
  </si>
  <si>
    <t>NM_118902</t>
  </si>
  <si>
    <t>without aphid</t>
  </si>
  <si>
    <t>M. cerasi</t>
  </si>
  <si>
    <t>M. persicae</t>
  </si>
  <si>
    <t>R. padi</t>
  </si>
  <si>
    <t>Time</t>
  </si>
  <si>
    <t>3h</t>
  </si>
  <si>
    <t>6h</t>
  </si>
  <si>
    <t>24h</t>
  </si>
  <si>
    <t>log2</t>
  </si>
  <si>
    <t>At accession</t>
  </si>
  <si>
    <t>Gene function</t>
  </si>
  <si>
    <t>ORA47; DNA binding / transcription factor</t>
  </si>
  <si>
    <t>NM_106151</t>
  </si>
  <si>
    <t>AT1G74930.1</t>
  </si>
  <si>
    <t>TC294226</t>
  </si>
  <si>
    <t>A_84_P19028</t>
  </si>
  <si>
    <t>GO:0003674(molecular_function)|GO:0005575(cellular_component)|GO:0048367(shoot development)</t>
  </si>
  <si>
    <t>DVL10/RTFL12 (ROTUNDIFOLIA LIKE 12)</t>
  </si>
  <si>
    <t>NM_001084915</t>
  </si>
  <si>
    <t>AT4G13395.1</t>
  </si>
  <si>
    <t>TC306056</t>
  </si>
  <si>
    <t>A_84_P709533</t>
  </si>
  <si>
    <t>A_84_P751526</t>
  </si>
  <si>
    <t>GO:0003677(DNA binding)|GO:0003700(transcription factor activity)|GO:0006355(regulation of transcription, DNA-dependent)|GO:0009651(response to salt stress)|GO:0009723(response to ethylene stimulus)|GO:0009733(response to auxin stimulus)|GO:0009753(response to jasmonic acid stimulus)|GO:0046686(response to cadmium ion)</t>
  </si>
  <si>
    <t>AtMYB15/AtY19/MYB15 (myb domain protein 15); DNA binding / transcription factor</t>
  </si>
  <si>
    <t>NM_001035670</t>
  </si>
  <si>
    <t>AT3G23250.1</t>
  </si>
  <si>
    <t>TC294108</t>
  </si>
  <si>
    <t>A_84_P22140</t>
  </si>
  <si>
    <t>NM_102554</t>
  </si>
  <si>
    <t>AT1G27890.1</t>
  </si>
  <si>
    <t>TC291558</t>
  </si>
  <si>
    <t>A_84_P584450</t>
  </si>
  <si>
    <t>AT3G23250.2</t>
  </si>
  <si>
    <t>TC287778</t>
  </si>
  <si>
    <t>A_84_P870349</t>
  </si>
  <si>
    <t>NM_104828</t>
  </si>
  <si>
    <t>AT1G61470.1</t>
  </si>
  <si>
    <t>TC294432</t>
  </si>
  <si>
    <t>A_84_P15156</t>
  </si>
  <si>
    <t>GO:0003700(transcription factor activity)|GO:0005634(nucleus)|GO:0006355(regulation of transcription, DNA-dependent)|GO:0009751(response to salicylic acid stimulus)|GO:0031347(regulation of defense response)|GO:0042742(defense response to bacterium)|GO:0050691(regulation of defense response to virus by host)|GO:0050832(defense response to fungus)</t>
  </si>
  <si>
    <t>WRKY40 (WRKY DNA-binding protein 40); transcription factor</t>
  </si>
  <si>
    <t>NM_106732</t>
  </si>
  <si>
    <t>AT1G80840.1</t>
  </si>
  <si>
    <t>TC298162</t>
  </si>
  <si>
    <t>A_84_P786760</t>
  </si>
  <si>
    <t>TC294941</t>
  </si>
  <si>
    <t>A_84_P13271</t>
  </si>
  <si>
    <t>GO:0003676(nucleic acid binding)|GO:0003700(transcription factor activity)|GO:0005622(intracellular)|GO:0006979(response to oxidative stress)|GO:0008270(zinc ion binding)|GO:0009408(response to heat)|GO:0009409(response to cold)|GO:0009416(response to light stimulus)|GO:0009611(response to wounding)|GO:0009631(cold acclimation)|GO:0009643(photosynthetic acclimation)|GO:0010200(response to chitin)|GO:0042538(hyperosmotic salinity response)</t>
  </si>
  <si>
    <t>RHL41 (RESPONSIVE TO HIGH LIGHT 41); nucleic acid binding / transcription factor/ zinc ion binding</t>
  </si>
  <si>
    <t>NM_125374</t>
  </si>
  <si>
    <t>AT5G59820.1</t>
  </si>
  <si>
    <t>TC298137</t>
  </si>
  <si>
    <t>A_84_P16923</t>
  </si>
  <si>
    <t>TC293063</t>
  </si>
  <si>
    <t>A_84_P13077</t>
  </si>
  <si>
    <t>S-locus protein-related</t>
  </si>
  <si>
    <t>NM_123728</t>
  </si>
  <si>
    <t>AT5G43620.1</t>
  </si>
  <si>
    <t>TC286828</t>
  </si>
  <si>
    <t>A_84_P11191</t>
  </si>
  <si>
    <t>zinc finger (C2H2-type) family protein</t>
  </si>
  <si>
    <t>NM_105321</t>
  </si>
  <si>
    <t>AT1G66500.1</t>
  </si>
  <si>
    <t>TC287454</t>
  </si>
  <si>
    <t>A_84_P87559</t>
  </si>
  <si>
    <t>GO:0005488(binding)|GO:0005743(mitochondrial inner membrane)|GO:0006810(transport)|GO:0006839(mitochondrial transport)</t>
  </si>
  <si>
    <t>mitochondrial substrate carrier family protein</t>
  </si>
  <si>
    <t>NM_118590</t>
  </si>
  <si>
    <t>AT4G24570.1</t>
  </si>
  <si>
    <t>TC303124</t>
  </si>
  <si>
    <t>A_84_P18566</t>
  </si>
  <si>
    <t>GO:0003700(transcription factor activity)|GO:0005730(nucleolus)|GO:0006355(regulation of transcription, DNA-dependent)</t>
  </si>
  <si>
    <t>WRKY46 (WRKY DNA-binding protein 46); transcription factor</t>
  </si>
  <si>
    <t>NM_130204</t>
  </si>
  <si>
    <t>AT2G46400.1</t>
  </si>
  <si>
    <t>TC293523</t>
  </si>
  <si>
    <t>A_84_P786490</t>
  </si>
  <si>
    <t>TC291116</t>
  </si>
  <si>
    <t>A_84_P19210</t>
  </si>
  <si>
    <t>A_84_P17463</t>
  </si>
  <si>
    <t>NM_102702</t>
  </si>
  <si>
    <t>AT5G28176.1</t>
  </si>
  <si>
    <t>NP305641</t>
  </si>
  <si>
    <t>A_84_P767643</t>
  </si>
  <si>
    <t>GO:0004722(protein serine/threonine phosphatase activity)|GO:0008287(protein serine/threonine phosphatase complex)|GO:0009507(chloroplast)|GO:0009611(response to wounding)|GO:0009620(response to fungus)|GO:0050832(defense response to fungus)</t>
  </si>
  <si>
    <t>NM_128557</t>
  </si>
  <si>
    <t>AT2G30020.1</t>
  </si>
  <si>
    <t>TC288075</t>
  </si>
  <si>
    <t>A_84_P10724</t>
  </si>
  <si>
    <t>GO:0005829(cytosol)|GO:0016787(hydrolase activity)</t>
  </si>
  <si>
    <t>ATNUDT4 (Arabidopsis thaliana Nudix hydrolase homolog 4); hydrolase</t>
  </si>
  <si>
    <t>NM_101688</t>
  </si>
  <si>
    <t>AT1G18300.1</t>
  </si>
  <si>
    <t>TC296132</t>
  </si>
  <si>
    <t>A_84_P16799</t>
  </si>
  <si>
    <t>A_84_P504929</t>
  </si>
  <si>
    <t>NM_114529</t>
  </si>
  <si>
    <t>AT3G46620.1</t>
  </si>
  <si>
    <t>TC302682</t>
  </si>
  <si>
    <t>A_84_P168493</t>
  </si>
  <si>
    <t>NM_201723</t>
  </si>
  <si>
    <t>AT2G14247.1</t>
  </si>
  <si>
    <t>TC304160</t>
  </si>
  <si>
    <t>A_84_P564098</t>
  </si>
  <si>
    <t>A_84_P819483</t>
  </si>
  <si>
    <t>GO:0005575(cellular_component)|GO:0008631(induction of apoptosis by oxidative stress)|GO:0009605(response to external stimulus)|GO:0009611(response to wounding)|GO:0009612(response to mechanical stimulus)|GO:0009693(ethylene biosynthetic process)|GO:0009723(response to ethylene stimulus)|GO:0009733(response to auxin stimulus)|GO:0009753(response to jasmonic acid stimulus)|GO:0016847(1-aminocyclopropane-1-carboxylate synthase activity)</t>
  </si>
  <si>
    <t>ACS6 (1-AMINOCYCLOPROPANE-1-CARBOXYLIC ACID (ACC) SYNTHASE 6)</t>
  </si>
  <si>
    <t>NM_117199</t>
  </si>
  <si>
    <t>AT4G11280.1</t>
  </si>
  <si>
    <t>TC284643</t>
  </si>
  <si>
    <t>A_84_P17582</t>
  </si>
  <si>
    <t>GO:0003674(molecular_function)|GO:0005575(cellular_component)|GO:0010167(response to nitrate)</t>
  </si>
  <si>
    <t>nitrate-responsive NOI protein, putative</t>
  </si>
  <si>
    <t>NM_127320</t>
  </si>
  <si>
    <t>AT2G17660.1</t>
  </si>
  <si>
    <t>A_84_P594418</t>
  </si>
  <si>
    <t>AT5G41750.2</t>
  </si>
  <si>
    <t>NP589776</t>
  </si>
  <si>
    <t>A_84_P849144</t>
  </si>
  <si>
    <t>NM_116366</t>
  </si>
  <si>
    <t>AT4G01360.1</t>
  </si>
  <si>
    <t>TC288918</t>
  </si>
  <si>
    <t>A_84_P141659</t>
  </si>
  <si>
    <t>GO:0005524(ATP binding)|GO:0005739(mitochondrion)|GO:0009536(plastid)|GO:0016887(ATPase activity)</t>
  </si>
  <si>
    <t>NM_114953</t>
  </si>
  <si>
    <t>AT3G50930.1</t>
  </si>
  <si>
    <t>TC308142</t>
  </si>
  <si>
    <t>A_84_P21275</t>
  </si>
  <si>
    <t>GO:0005575(cellular_component)|GO:0008152(metabolic process)|GO:0016791(phosphatase activity)</t>
  </si>
  <si>
    <t>phosphoric monoester hydrolase</t>
  </si>
  <si>
    <t>NM_105959</t>
  </si>
  <si>
    <t>AT1G73010.1</t>
  </si>
  <si>
    <t>TC309956</t>
  </si>
  <si>
    <t>A_84_P92299</t>
  </si>
  <si>
    <t>NM_124498</t>
  </si>
  <si>
    <t>AT5G51190.1</t>
  </si>
  <si>
    <t>NP225566</t>
  </si>
  <si>
    <t>A_84_P785348</t>
  </si>
  <si>
    <t>GO:0005515(protein binding)|GO:0005543(phospholipid binding)|GO:0009266(response to temperature stimulus)|GO:0009408(response to heat)|GO:0009409(response to cold)|GO:0009611(response to wounding)|GO:0009751(response to salicylic acid stimulus)|GO:0016020(membrane)|GO:0019725(cellular homeostasis)|GO:0031348(negative regulation of defense response)</t>
  </si>
  <si>
    <t>BAP1 (BON ASSOCIATION PROTEIN 1)</t>
  </si>
  <si>
    <t>NM_115983</t>
  </si>
  <si>
    <t>AT3G61190.1</t>
  </si>
  <si>
    <t>TC292436</t>
  </si>
  <si>
    <t>A_84_P156125</t>
  </si>
  <si>
    <t>NM_180666</t>
  </si>
  <si>
    <t>AT3G10300.1</t>
  </si>
  <si>
    <t>TC305742</t>
  </si>
  <si>
    <t>A_84_P503082</t>
  </si>
  <si>
    <t>ANAC090 (Arabidopsis NAC domain containing protein 90); transcription factor</t>
  </si>
  <si>
    <t>NM_122143</t>
  </si>
  <si>
    <t>AT5G22380.1</t>
  </si>
  <si>
    <t>TC293164</t>
  </si>
  <si>
    <t>A_84_P15868</t>
  </si>
  <si>
    <t>harpin-induced protein-related / HIN1-related / harpin-responsive protein-related</t>
  </si>
  <si>
    <t>NM_128266</t>
  </si>
  <si>
    <t>AT2G27080.1</t>
  </si>
  <si>
    <t>TC308062</t>
  </si>
  <si>
    <t>A_84_P102986</t>
  </si>
  <si>
    <t>GO:0005737(cytoplasm)|GO:0017089(glycolipid transporter activity)|GO:0046836(glycolipid transport)|GO:0051861(glycolipid binding)</t>
  </si>
  <si>
    <t>glycolipid binding / glycolipid transporter</t>
  </si>
  <si>
    <t>NM_120127</t>
  </si>
  <si>
    <t>AT4G39670.1</t>
  </si>
  <si>
    <t>TC295456</t>
  </si>
  <si>
    <t>A_84_P113182</t>
  </si>
  <si>
    <t>GO:0003674(molecular_function)|GO:0007568(aging)|GO:0012505(endomembrane system)|GO:0016021(integral to membrane)</t>
  </si>
  <si>
    <t>TET9 (TETRASPANIN9)</t>
  </si>
  <si>
    <t>NM_119189</t>
  </si>
  <si>
    <t>AT4G30430.1</t>
  </si>
  <si>
    <t>TC288816</t>
  </si>
  <si>
    <t>A_84_P22377</t>
  </si>
  <si>
    <t>TC292229</t>
  </si>
  <si>
    <t>A_84_P296724</t>
  </si>
  <si>
    <t>NM_111049</t>
  </si>
  <si>
    <t>AT3G01830.1</t>
  </si>
  <si>
    <t>TC297401</t>
  </si>
  <si>
    <t>A_84_P11694</t>
  </si>
  <si>
    <t>NM_127853</t>
  </si>
  <si>
    <t>AT2G22880.1</t>
  </si>
  <si>
    <t>TC301095</t>
  </si>
  <si>
    <t>A_84_P611334</t>
  </si>
  <si>
    <t>GO:0005509(calcium ion binding)|GO:0005515(protein binding)|GO:0005575(cellular_component)|GO:0005829(cytosol)|GO:0006457(protein folding)|GO:0009733(response to auxin stimulus)</t>
  </si>
  <si>
    <t>PBP1 (PINOID-BINDING PROTEIN 1); calcium ion binding</t>
  </si>
  <si>
    <t>NM_124829</t>
  </si>
  <si>
    <t>AT5G54490.1</t>
  </si>
  <si>
    <t>TC306530</t>
  </si>
  <si>
    <t>A_84_P137619</t>
  </si>
  <si>
    <t>NM_129521</t>
  </si>
  <si>
    <t>AT2G39650.1</t>
  </si>
  <si>
    <t>TC291632</t>
  </si>
  <si>
    <t>A_84_P545592</t>
  </si>
  <si>
    <t>GO:0003773(heat shock protein activity)|GO:0004540(ribonuclease activity)|GO:0009408(response to heat)|GO:0009451(RNA modification)</t>
  </si>
  <si>
    <t>TC288935</t>
  </si>
  <si>
    <t>A_84_P845206</t>
  </si>
  <si>
    <t>GO:0003674(molecular_function)|GO:0009733(response to auxin stimulus)|GO:0012505(endomembrane system)</t>
  </si>
  <si>
    <t>NM_111822</t>
  </si>
  <si>
    <t>AT3G09870.1</t>
  </si>
  <si>
    <t>TC309031</t>
  </si>
  <si>
    <t>A_84_P16437</t>
  </si>
  <si>
    <t>ethylene-responsive nuclear protein -related</t>
  </si>
  <si>
    <t>NM_123802</t>
  </si>
  <si>
    <t>AT5G44350.1</t>
  </si>
  <si>
    <t>TC290137</t>
  </si>
  <si>
    <t>A_84_P20649</t>
  </si>
  <si>
    <t>GO:0003700(transcription factor activity)|GO:0005575(cellular_component)|GO:0045449(regulation of transcription)</t>
  </si>
  <si>
    <t>zinc finger (CCCH-type) family protein</t>
  </si>
  <si>
    <t>NM_115456</t>
  </si>
  <si>
    <t>AT3G55980.1</t>
  </si>
  <si>
    <t>TC282021</t>
  </si>
  <si>
    <t>A_84_P13733</t>
  </si>
  <si>
    <t>NM_124654</t>
  </si>
  <si>
    <t>AT5G52760.1</t>
  </si>
  <si>
    <t>TC298366</t>
  </si>
  <si>
    <t>A_84_P249495</t>
  </si>
  <si>
    <t>NM_118862</t>
  </si>
  <si>
    <t>AT4G27280.1</t>
  </si>
  <si>
    <t>TC298048</t>
  </si>
  <si>
    <t>A_84_P15741</t>
  </si>
  <si>
    <t>CB253198</t>
  </si>
  <si>
    <t>A_84_P786098</t>
  </si>
  <si>
    <t>NM_101882</t>
  </si>
  <si>
    <t>AT1G20310.1</t>
  </si>
  <si>
    <t>TC291114</t>
  </si>
  <si>
    <t>A_84_P181974</t>
  </si>
  <si>
    <t>NM_102219</t>
  </si>
  <si>
    <t>AT1G23710.1</t>
  </si>
  <si>
    <t>TC289089</t>
  </si>
  <si>
    <t>A_84_P21754</t>
  </si>
  <si>
    <t>NM_104073</t>
  </si>
  <si>
    <t>AT1G51920.1</t>
  </si>
  <si>
    <t>A_84_P541841</t>
  </si>
  <si>
    <t>NM_105949</t>
  </si>
  <si>
    <t>AT1G72910.1</t>
  </si>
  <si>
    <t>TC286924</t>
  </si>
  <si>
    <t>A_84_P19944</t>
  </si>
  <si>
    <t>GO:0003700(transcription factor activity)|GO:0005634(nucleus)|GO:0006355(regulation of transcription, DNA-dependent)|GO:0031347(regulation of defense response)</t>
  </si>
  <si>
    <t>WRKY54 (WRKY DNA-binding protein 54); transcription factor</t>
  </si>
  <si>
    <t>NM_129637</t>
  </si>
  <si>
    <t>AT2G40750.1</t>
  </si>
  <si>
    <t>TC313555</t>
  </si>
  <si>
    <t>A_84_P51550</t>
  </si>
  <si>
    <t>NM_147243</t>
  </si>
  <si>
    <t>AT2G04495.1</t>
  </si>
  <si>
    <t>TC296569</t>
  </si>
  <si>
    <t>A_84_P510027</t>
  </si>
  <si>
    <t>NM_126063</t>
  </si>
  <si>
    <t>AT5G66650.1</t>
  </si>
  <si>
    <t>TC302083</t>
  </si>
  <si>
    <t>A_84_P826608</t>
  </si>
  <si>
    <t>NM_129727</t>
  </si>
  <si>
    <t>AT2G41640.1</t>
  </si>
  <si>
    <t>TC284989</t>
  </si>
  <si>
    <t>A_84_P158475</t>
  </si>
  <si>
    <t>GO:0005509(calcium ion binding)|GO:0009408(response to heat)|GO:0009409(response to cold)|GO:0009612(response to mechanical stimulus)|GO:0009646(response to absence of light)|GO:0009733(response to auxin stimulus)|GO:0009737(response to abscisic acid stimulus)|GO:0009739(response to gibberellin stimulus)|GO:0009961(response to 1-aminocyclopropane-1-carboxylic acid)|GO:0010038(response to metal ion)|GO:0015629(actin cytoskeleton)|GO:0019722(calcium-mediated signaling)|GO:0042542(response to hydrogen peroxide)|GO:0048574(long-day photoperiodism, flowering)</t>
  </si>
  <si>
    <t>TCH2 (TOUCH 2); calcium ion binding</t>
  </si>
  <si>
    <t>NM_123136</t>
  </si>
  <si>
    <t>AT5G37770.1</t>
  </si>
  <si>
    <t>TC305850</t>
  </si>
  <si>
    <t>A_84_P10224</t>
  </si>
  <si>
    <t>TC300491</t>
  </si>
  <si>
    <t>A_84_P193944</t>
  </si>
  <si>
    <t>NM_001036055</t>
  </si>
  <si>
    <t>AT1G32928.1</t>
  </si>
  <si>
    <t>TC299668</t>
  </si>
  <si>
    <t>A_84_P715787</t>
  </si>
  <si>
    <t>NM_112249</t>
  </si>
  <si>
    <t>AT3G13950.1</t>
  </si>
  <si>
    <t>NP301783</t>
  </si>
  <si>
    <t>A_84_P268160</t>
  </si>
  <si>
    <t>GO:0003674(molecular_function)|GO:0005575(cellular_component)|GO:0009751(response to salicylic acid stimulus)|GO:0009816(defense response to bacterium, incompatible interaction)</t>
  </si>
  <si>
    <t>NM_129558</t>
  </si>
  <si>
    <t>AT2G40000.1</t>
  </si>
  <si>
    <t>TC307099</t>
  </si>
  <si>
    <t>A_84_P15329</t>
  </si>
  <si>
    <t>GO:0003700(transcription factor activity)|GO:0005575(cellular_component)|GO:0009409(response to cold)|GO:0045449(regulation of transcription)|GO:0050832(defense response to fungus)</t>
  </si>
  <si>
    <t>CZF1/ZFAR1; transcription factor</t>
  </si>
  <si>
    <t>NM_129572</t>
  </si>
  <si>
    <t>AT2G40140.1</t>
  </si>
  <si>
    <t>TC282835</t>
  </si>
  <si>
    <t>A_84_P17256</t>
  </si>
  <si>
    <t>F-box family protein</t>
  </si>
  <si>
    <t>NM_104815</t>
  </si>
  <si>
    <t>AT1G61340.1</t>
  </si>
  <si>
    <t>NP042257</t>
  </si>
  <si>
    <t>A_84_P20831</t>
  </si>
  <si>
    <t>NM_106105</t>
  </si>
  <si>
    <t>AT1G74450.1</t>
  </si>
  <si>
    <t>TC284153</t>
  </si>
  <si>
    <t>A_84_P301260</t>
  </si>
  <si>
    <t>GO:0004683(calmodulin-dependent protein kinase activity)|GO:0006468(protein amino acid phosphorylation)|GO:0009507(chloroplast)</t>
  </si>
  <si>
    <t>CPK28 (calcium-dependent protein kinase 28)</t>
  </si>
  <si>
    <t>NM_180949</t>
  </si>
  <si>
    <t>AT5G66210.4</t>
  </si>
  <si>
    <t>TC307030</t>
  </si>
  <si>
    <t>A_84_P769675</t>
  </si>
  <si>
    <t>NM_101217</t>
  </si>
  <si>
    <t>AT1G13470.1</t>
  </si>
  <si>
    <t>TC288705</t>
  </si>
  <si>
    <t>A_84_P562126</t>
  </si>
  <si>
    <t>NM_123329</t>
  </si>
  <si>
    <t>AT5G39670.1</t>
  </si>
  <si>
    <t>TC304104</t>
  </si>
  <si>
    <t>A_84_P21578</t>
  </si>
  <si>
    <t>NM_122130</t>
  </si>
  <si>
    <t>AT5G22250.1</t>
  </si>
  <si>
    <t>TC291734</t>
  </si>
  <si>
    <t>A_84_P22489</t>
  </si>
  <si>
    <t>NIMIN-2 (NIM1-INTERACTING 2)</t>
  </si>
  <si>
    <t>NM_148752</t>
  </si>
  <si>
    <t>AT3G25882.1</t>
  </si>
  <si>
    <t>TC307461</t>
  </si>
  <si>
    <t>A_84_P565178</t>
  </si>
  <si>
    <t>50S ribosomal protein-related</t>
  </si>
  <si>
    <t>NM_121625</t>
  </si>
  <si>
    <t>AT5G16200.1</t>
  </si>
  <si>
    <t>TC300186</t>
  </si>
  <si>
    <t>A_84_P179534</t>
  </si>
  <si>
    <t>ATP binding / nucleoside-triphosphatase/ nucleotide binding / protein binding</t>
  </si>
  <si>
    <t>NM_001084299</t>
  </si>
  <si>
    <t>AT1G63750.2</t>
  </si>
  <si>
    <t>TC306197</t>
  </si>
  <si>
    <t>A_84_P851315</t>
  </si>
  <si>
    <t>EG503398</t>
  </si>
  <si>
    <t>A_84_P792661</t>
  </si>
  <si>
    <t>GO:0003677(DNA binding)|GO:0003700(transcription factor activity)|GO:0005515(protein binding)|GO:0005634(nucleus)|GO:0006355(regulation of transcription, DNA-dependent)|GO:0009414(response to water deprivation)|GO:0009737(response to abscisic acid stimulus)|GO:0009873(ethylene mediated signaling pathway)|GO:0016564(transcription repressor activity)|GO:0045449(regulation of transcription)</t>
  </si>
  <si>
    <t>ATERF-7/ATERF7/ERF7 (ETHYLINE RESPONSE FACTOR7); DNA binding / protein binding / transcription factor/ transcription repressor</t>
  </si>
  <si>
    <t>NM_112922</t>
  </si>
  <si>
    <t>AT3G20310.1</t>
  </si>
  <si>
    <t>TC289240</t>
  </si>
  <si>
    <t>A_84_P760885</t>
  </si>
  <si>
    <t>GO:0006855(multidrug transport)|GO:0015238(drug transporter activity)|GO:0015297(antiporter activity)|GO:0016020(membrane)</t>
  </si>
  <si>
    <t>MATE efflux protein-related</t>
  </si>
  <si>
    <t>NM_124584</t>
  </si>
  <si>
    <t>AT5G52050.1</t>
  </si>
  <si>
    <t>TC284875</t>
  </si>
  <si>
    <t>A_84_P13113</t>
  </si>
  <si>
    <t>NM_105948</t>
  </si>
  <si>
    <t>AT1G72900.1</t>
  </si>
  <si>
    <t>TC313317</t>
  </si>
  <si>
    <t>A_84_P18998</t>
  </si>
  <si>
    <t>NM_105952</t>
  </si>
  <si>
    <t>AT1G72940.1</t>
  </si>
  <si>
    <t>TC309229</t>
  </si>
  <si>
    <t>A_84_P21836</t>
  </si>
  <si>
    <t>GO:0003676(nucleic acid binding)|GO:0004523(ribonuclease H activity)|GO:0008150(biological_process)</t>
  </si>
  <si>
    <t>nucleic acid binding / ribonuclease H</t>
  </si>
  <si>
    <t>NM_148079</t>
  </si>
  <si>
    <t>AT5G42965.1</t>
  </si>
  <si>
    <t>A_84_P193844</t>
  </si>
  <si>
    <t>MEE18 (maternal effect embryo arrest 18)</t>
  </si>
  <si>
    <t>NM_201866</t>
  </si>
  <si>
    <t>AT2G34090.2</t>
  </si>
  <si>
    <t>TC307196</t>
  </si>
  <si>
    <t>A_84_P73494</t>
  </si>
  <si>
    <t>NM_202700</t>
  </si>
  <si>
    <t>AT3G54000.1</t>
  </si>
  <si>
    <t>TC302710</t>
  </si>
  <si>
    <t>A_84_P270470</t>
  </si>
  <si>
    <t>GO:0003674(molecular_function)|GO:0009507(chloroplast)|GO:0051607(defense response to virus)|GO:0051707(response to other organism)</t>
  </si>
  <si>
    <t>YLS9 (YELLOW-LEAF-SPECIFIC GENE 9)</t>
  </si>
  <si>
    <t>NM_129157</t>
  </si>
  <si>
    <t>AT2G35980.1</t>
  </si>
  <si>
    <t>TC291659</t>
  </si>
  <si>
    <t>A_84_P23919</t>
  </si>
  <si>
    <t>GO:0005886(plasma membrane)|GO:0009695(jasmonic acid biosynthetic process)|GO:0046423(allene-oxide cyclase activity)</t>
  </si>
  <si>
    <t>AOC3 (ALLENE OXIDE CYCLASE 3)</t>
  </si>
  <si>
    <t>NM_113477</t>
  </si>
  <si>
    <t>AT3G25780.1</t>
  </si>
  <si>
    <t>TC290740</t>
  </si>
  <si>
    <t>A_84_P286390</t>
  </si>
  <si>
    <t>NM_129152</t>
  </si>
  <si>
    <t>AT2G35930.1</t>
  </si>
  <si>
    <t>TC287751</t>
  </si>
  <si>
    <t>A_84_P89769</t>
  </si>
  <si>
    <t>NM_117524</t>
  </si>
  <si>
    <t>AT4G14450.1</t>
  </si>
  <si>
    <t>TC306974</t>
  </si>
  <si>
    <t>A_84_P596516</t>
  </si>
  <si>
    <t>GO:0016020(membrane)</t>
  </si>
  <si>
    <t>NM_122964</t>
  </si>
  <si>
    <t>AT5G35735.1</t>
  </si>
  <si>
    <t>TC285728</t>
  </si>
  <si>
    <t>A_84_P179084</t>
  </si>
  <si>
    <t>GO:0006468(protein amino acid phosphorylation)|GO:0012505(endomembrane system)|GO:0016301(kinase activity)|GO:0016998(cell wall catabolic process)</t>
  </si>
  <si>
    <t>protein kinase family protein / peptidoglycan-binding LysM domain-containing protein</t>
  </si>
  <si>
    <t>NM_128918</t>
  </si>
  <si>
    <t>AT2G33580.1</t>
  </si>
  <si>
    <t>TC282276</t>
  </si>
  <si>
    <t>A_84_P13462</t>
  </si>
  <si>
    <t>NM_105287</t>
  </si>
  <si>
    <t>AT1G66160.1</t>
  </si>
  <si>
    <t>TC286624</t>
  </si>
  <si>
    <t>A_84_P242895</t>
  </si>
  <si>
    <t>ANAC062 (Arabidopsis NAC domain containing protein 62); transcription factor</t>
  </si>
  <si>
    <t>NM_114813</t>
  </si>
  <si>
    <t>AT3G49530.1</t>
  </si>
  <si>
    <t>TC285568</t>
  </si>
  <si>
    <t>A_84_P17485</t>
  </si>
  <si>
    <t>NM_129837</t>
  </si>
  <si>
    <t>AT2G42760.1</t>
  </si>
  <si>
    <t>TC301580</t>
  </si>
  <si>
    <t>A_84_P218298</t>
  </si>
  <si>
    <t>NM_105414</t>
  </si>
  <si>
    <t>AT1G67470.1</t>
  </si>
  <si>
    <t>TC288317</t>
  </si>
  <si>
    <t>A_84_P21861</t>
  </si>
  <si>
    <t>GO:0003676(nucleic acid binding)|GO:0003677(DNA binding)|GO:0003700(transcription factor activity)|GO:0005634(nucleus)|GO:0008270(zinc ion binding)|GO:0009414(response to water deprivation)|GO:0009737(response to abscisic acid stimulus)|GO:0009793(embryonic development ending in seed dormancy)|GO:0016564(transcription repressor activity)|GO:0042538(hyperosmotic salinity response)</t>
  </si>
  <si>
    <t>AZF2 (ARABIDOPSIS ZINC-FINGER PROTEIN 2)</t>
  </si>
  <si>
    <t>NM_112848</t>
  </si>
  <si>
    <t>AT3G19580.1</t>
  </si>
  <si>
    <t>TC292361</t>
  </si>
  <si>
    <t>A_84_P21219</t>
  </si>
  <si>
    <t>GO:0005515(protein binding)|GO:0006952(defense response)|GO:0007165(signal transduction)|GO:0012505(endomembrane system)|GO:0016301(kinase activity)</t>
  </si>
  <si>
    <t>leucine-rich repeat family protein</t>
  </si>
  <si>
    <t>NM_113213</t>
  </si>
  <si>
    <t>AT3G23120.1</t>
  </si>
  <si>
    <t>NP227274</t>
  </si>
  <si>
    <t>A_84_P15524</t>
  </si>
  <si>
    <t>GO:0005488(binding)|GO:0005515(protein binding)|GO:0008150(biological_process)|GO:0009507(chloroplast)</t>
  </si>
  <si>
    <t>SIB1 (SIGMA FACTOR BINDING PROTEIN 1); binding</t>
  </si>
  <si>
    <t>NM_115530</t>
  </si>
  <si>
    <t>AT3G56710.1</t>
  </si>
  <si>
    <t>TC293386</t>
  </si>
  <si>
    <t>A_84_P14710</t>
  </si>
  <si>
    <t>ZCF37</t>
  </si>
  <si>
    <t>NM_104652</t>
  </si>
  <si>
    <t>AT1G59590.1</t>
  </si>
  <si>
    <t>TC289717</t>
  </si>
  <si>
    <t>A_84_P14602</t>
  </si>
  <si>
    <t>AT1G21525.1</t>
  </si>
  <si>
    <t>TC297883</t>
  </si>
  <si>
    <t>A_84_P751391</t>
  </si>
  <si>
    <t>GO:0005575(cellular_component)|GO:0008150(biological_process)|GO:0008757(S-adenosylmethionine-dependent methyltransferase activity)</t>
  </si>
  <si>
    <t>PXMT1; S-adenosylmethionine-dependent methyltransferase</t>
  </si>
  <si>
    <t>NM_202367</t>
  </si>
  <si>
    <t>AT1G66700.3</t>
  </si>
  <si>
    <t>TC287129</t>
  </si>
  <si>
    <t>A_84_P824281</t>
  </si>
  <si>
    <t>NM_105953</t>
  </si>
  <si>
    <t>AT1G72950.1</t>
  </si>
  <si>
    <t>TC309412</t>
  </si>
  <si>
    <t>A_84_P22782</t>
  </si>
  <si>
    <t>GO:0004683(calmodulin-dependent protein kinase activity)|GO:0004698(calcium-dependent protein kinase C activity)|GO:0005515(protein binding)|GO:0005634(nucleus)|GO:0006468(protein amino acid phosphorylation)|GO:0006499(N-terminal protein myristoylation)|GO:0009651(response to salt stress)|GO:0009738(abscisic acid mediated signaling)|GO:0016301(kinase activity)</t>
  </si>
  <si>
    <t>CPK32 (CALCIUM-DEPENDENT PROTEIN KINASE 32); calmodulin-dependent protein kinase/ kinase</t>
  </si>
  <si>
    <t>NM_115613</t>
  </si>
  <si>
    <t>AT3G57530.1</t>
  </si>
  <si>
    <t>NP166197</t>
  </si>
  <si>
    <t>A_84_P19413</t>
  </si>
  <si>
    <t>NM_118492</t>
  </si>
  <si>
    <t>AT4G23610.1</t>
  </si>
  <si>
    <t>TC294456</t>
  </si>
  <si>
    <t>A_84_P220458</t>
  </si>
  <si>
    <t>NM_001035746</t>
  </si>
  <si>
    <t>AT3G46640.2</t>
  </si>
  <si>
    <t>TC306088</t>
  </si>
  <si>
    <t>A_84_P851226</t>
  </si>
  <si>
    <t>NM_122435</t>
  </si>
  <si>
    <t>AT5G25260.1</t>
  </si>
  <si>
    <t>TC298752</t>
  </si>
  <si>
    <t>A_84_P766473</t>
  </si>
  <si>
    <t>NM_001085080</t>
  </si>
  <si>
    <t>AT5G08760.1</t>
  </si>
  <si>
    <t>TC307589</t>
  </si>
  <si>
    <t>A_84_P740964</t>
  </si>
  <si>
    <t>GO:0003677(DNA binding)|GO:0003700(transcription factor activity)|GO:0005515(protein binding)|GO:0005634(nucleus)|GO:0006355(regulation of transcription, DNA-dependent)|GO:0009816(defense response to bacterium, incompatible interaction)|GO:0016563(transcription activator activity)|GO:0031347(regulation of defense response)|GO:0045941(positive regulation of transcription)</t>
  </si>
  <si>
    <t>WRKY53 (WRKY DNA-binding protein 53); DNA binding / protein binding / transcription activator/ transcription factor</t>
  </si>
  <si>
    <t>NM_118512</t>
  </si>
  <si>
    <t>AT4G23810.1</t>
  </si>
  <si>
    <t>A_84_P763290</t>
  </si>
  <si>
    <t>C2 domain-containing protein</t>
  </si>
  <si>
    <t>NM_112522</t>
  </si>
  <si>
    <t>AT3G16510.1</t>
  </si>
  <si>
    <t>TC289280</t>
  </si>
  <si>
    <t>A_84_P19320</t>
  </si>
  <si>
    <t>A_84_P833808</t>
  </si>
  <si>
    <t>NM_101732</t>
  </si>
  <si>
    <t>AT1G18740.1</t>
  </si>
  <si>
    <t>TC297472</t>
  </si>
  <si>
    <t>A_84_P65864</t>
  </si>
  <si>
    <t>TC312622</t>
  </si>
  <si>
    <t>A_84_P815273</t>
  </si>
  <si>
    <t>GO:0004722(protein serine/threonine phosphatase activity)</t>
  </si>
  <si>
    <t>NM_116091</t>
  </si>
  <si>
    <t>AT3G62260.1</t>
  </si>
  <si>
    <t>TC295000</t>
  </si>
  <si>
    <t>A_84_P11868</t>
  </si>
  <si>
    <t>GO:0003674(molecular_function)|GO:0012505(endomembrane system)|GO:0051707(response to other organism)</t>
  </si>
  <si>
    <t>pathogenesis-related thaumatin family protein</t>
  </si>
  <si>
    <t>NM_123365</t>
  </si>
  <si>
    <t>AT5G40020.1</t>
  </si>
  <si>
    <t>TC293094</t>
  </si>
  <si>
    <t>A_84_P16850</t>
  </si>
  <si>
    <t>NM_121929</t>
  </si>
  <si>
    <t>AT5G19240.1</t>
  </si>
  <si>
    <t>TC296029</t>
  </si>
  <si>
    <t>A_84_P867471</t>
  </si>
  <si>
    <t>GO:0003674(molecular_function)|GO:0009507(chloroplast)|GO:0010224(response to UV-B)</t>
  </si>
  <si>
    <t>NM_112661</t>
  </si>
  <si>
    <t>AT3G17800.1</t>
  </si>
  <si>
    <t>TC313980</t>
  </si>
  <si>
    <t>A_84_P862560</t>
  </si>
  <si>
    <t>NM_102893</t>
  </si>
  <si>
    <t>AT1G31540.1</t>
  </si>
  <si>
    <t>NP313521</t>
  </si>
  <si>
    <t>A_84_P261290</t>
  </si>
  <si>
    <t>GO:0005739(mitochondrion)|GO:0005759(mitochondrial matrix)|GO:0006552(leucine catabolic process)|GO:0008470(isovaleryl-CoA dehydrogenase activity)</t>
  </si>
  <si>
    <t>IVD (ISOVALERYL-COA-DEHYDROGENASE)</t>
  </si>
  <si>
    <t>NM_114399</t>
  </si>
  <si>
    <t>AT3G45300.1</t>
  </si>
  <si>
    <t>A_84_P728892</t>
  </si>
  <si>
    <t>A_84_P13790</t>
  </si>
  <si>
    <t>GO:0009507(chloroplast)|GO:0030508(thiol-disulfide exchange intermediate activity)|GO:0045454(cell redox homeostasis)</t>
  </si>
  <si>
    <t>thioredoxin family protein</t>
  </si>
  <si>
    <t>NM_125537</t>
  </si>
  <si>
    <t>AT5G61440.1</t>
  </si>
  <si>
    <t>TC293599</t>
  </si>
  <si>
    <t>A_84_P20714</t>
  </si>
  <si>
    <t>GO:0005515(protein binding)|GO:0005634(nucleus)|GO:0006355(regulation of transcription, DNA-dependent)|GO:0030528(transcription regulator activity)</t>
  </si>
  <si>
    <t>BT1 (BTB and TAZ domain protein 1); protein binding / transcription regulator</t>
  </si>
  <si>
    <t>NM_125711</t>
  </si>
  <si>
    <t>AT5G63160.1</t>
  </si>
  <si>
    <t>TC305473</t>
  </si>
  <si>
    <t>A_84_P228049</t>
  </si>
  <si>
    <t>TC312085</t>
  </si>
  <si>
    <t>A_84_P21264</t>
  </si>
  <si>
    <t>NM_119559</t>
  </si>
  <si>
    <t>AT4G33980.1</t>
  </si>
  <si>
    <t>TC289993</t>
  </si>
  <si>
    <t>A_84_P91299</t>
  </si>
  <si>
    <t>TC293493</t>
  </si>
  <si>
    <t>A_84_P827473</t>
  </si>
  <si>
    <t>NM_120409</t>
  </si>
  <si>
    <t>AT5G03310.1</t>
  </si>
  <si>
    <t>TC308856</t>
  </si>
  <si>
    <t>A_84_P572544</t>
  </si>
  <si>
    <t>TA26531_3702</t>
  </si>
  <si>
    <t>A_84_P806641</t>
  </si>
  <si>
    <t>NM_115612</t>
  </si>
  <si>
    <t>AT3G57520.1</t>
  </si>
  <si>
    <t>TC303243</t>
  </si>
  <si>
    <t>A_84_P18467</t>
  </si>
  <si>
    <t>GO:0005618(cell wall)|GO:0009408(response to heat)|GO:0009409(response to cold)|GO:0009612(response to mechanical stimulus)|GO:0009664(plant-type cell wall organization and biogenesis)|GO:0009733(response to auxin stimulus)|GO:0009741(response to brassinosteroid stimulus)|GO:0016762(xyloglucan:xyloglucosyl transferase activity)|GO:0016798(hydrolase activity, acting on glycosyl bonds)</t>
  </si>
  <si>
    <t>TCH4 (TOUCH 4); hydrolase, acting on glycosyl bonds / xyloglucan:xyloglucosyl transferase</t>
  </si>
  <si>
    <t>NM_125137</t>
  </si>
  <si>
    <t>AT5G57560.1</t>
  </si>
  <si>
    <t>TC290098</t>
  </si>
  <si>
    <t>A_84_P17859</t>
  </si>
  <si>
    <t>NM_127631</t>
  </si>
  <si>
    <t>AT2G20670.1</t>
  </si>
  <si>
    <t>TC291529</t>
  </si>
  <si>
    <t>A_84_P132645</t>
  </si>
  <si>
    <t>GO:0003677(DNA binding)|GO:0003700(transcription factor activity)|GO:0003713(transcription coactivator activity)|GO:0005730(nucleolus)|GO:0006350(transcription)|GO:0009408(response to heat)|GO:0009414(response to water deprivation)|GO:0009723(response to ethylene stimulus)|GO:0009737(response to abscisic acid stimulus)|GO:0009873(ethylene mediated signaling pathway)|GO:0045941(positive regulation of transcription)</t>
  </si>
  <si>
    <t>ATMBF1C/MBF1C (MULTIPROTEIN BRIDGING FACTOR 1C); DNA binding / transcription coactivator/ transcription factor</t>
  </si>
  <si>
    <t>NM_113358</t>
  </si>
  <si>
    <t>AT3G24500.1</t>
  </si>
  <si>
    <t>TC302533</t>
  </si>
  <si>
    <t>A_84_P11731</t>
  </si>
  <si>
    <t>NM_112433</t>
  </si>
  <si>
    <t>AT3G15630.1</t>
  </si>
  <si>
    <t>TC298954</t>
  </si>
  <si>
    <t>A_84_P81409</t>
  </si>
  <si>
    <t>TC308723</t>
  </si>
  <si>
    <t>A_84_P832673</t>
  </si>
  <si>
    <t>TC313901</t>
  </si>
  <si>
    <t>A_84_P19368</t>
  </si>
  <si>
    <t>GO:0003700(transcription factor activity)|GO:0005634(nucleus)|GO:0008270(zinc ion binding)|GO:0045449(regulation of transcription)|GO:0048579(negative regulation of long-day photoperiodism, flowering)</t>
  </si>
  <si>
    <t>COL9 (CONSTANS-LIKE 9); zinc ion binding</t>
  </si>
  <si>
    <t>NM_202521</t>
  </si>
  <si>
    <t>AT3G07650.1</t>
  </si>
  <si>
    <t>TC303565</t>
  </si>
  <si>
    <t>A_84_P13573</t>
  </si>
  <si>
    <t>GO:0004485(methylcrotonoyl-CoA carboxylase activity)|GO:0005739(mitochondrion)|GO:0006552(leucine catabolic process)</t>
  </si>
  <si>
    <t>MCCA (3-methylcrotonyl-CoA carboxylase 1)</t>
  </si>
  <si>
    <t>NM_179252</t>
  </si>
  <si>
    <t>AT1G03090.1</t>
  </si>
  <si>
    <t>NP036303</t>
  </si>
  <si>
    <t>A_84_P13306</t>
  </si>
  <si>
    <t>GO:0004565(beta-galactosidase activity)|GO:0005975(carbohydrate metabolic process)|GO:0005990(lactose catabolic process)|GO:0009341(beta-galactosidase complex)|GO:0012505(endomembrane system)|GO:0019513(lactose catabolic process, using glucoside 3-dehydrogenase)|GO:0019515(lactose catabolic process via UDP-galactose)</t>
  </si>
  <si>
    <t>BGAL4 (beta-galactosidase 4); beta-galactosidase</t>
  </si>
  <si>
    <t>NM_125070</t>
  </si>
  <si>
    <t>AT5G56870.1</t>
  </si>
  <si>
    <t>TC306473</t>
  </si>
  <si>
    <t>A_84_P851517</t>
  </si>
  <si>
    <t>GO:0004462(lactoylglutathione lyase activity)|GO:0005975(carbohydrate metabolic process)|GO:0012505(endomembrane system)</t>
  </si>
  <si>
    <t>lactoylglutathione lyase family protein / glyoxalase I family protein</t>
  </si>
  <si>
    <t>NM_001084382</t>
  </si>
  <si>
    <t>AT1G80160.1</t>
  </si>
  <si>
    <t>TC292674</t>
  </si>
  <si>
    <t>A_84_P57250</t>
  </si>
  <si>
    <t>BXL1 (BETA-XYLOSIDASE 1); hydrolase, hydrolyzing O-glycosyl compounds</t>
  </si>
  <si>
    <t>NM_124313</t>
  </si>
  <si>
    <t>AT5G49360.1</t>
  </si>
  <si>
    <t>TC297225</t>
  </si>
  <si>
    <t>A_84_P16885</t>
  </si>
  <si>
    <t>BT4 (BTB AND TAZ DOMAIN PROTEIN 4); protein binding / transcription regulator</t>
  </si>
  <si>
    <t>NM_203278</t>
  </si>
  <si>
    <t>AT5G67480.1</t>
  </si>
  <si>
    <t>TC288868</t>
  </si>
  <si>
    <t>A_84_P92059</t>
  </si>
  <si>
    <t>NM_001036083</t>
  </si>
  <si>
    <t>AT1G49130.1</t>
  </si>
  <si>
    <t>TC313301</t>
  </si>
  <si>
    <t>A_84_P18069</t>
  </si>
  <si>
    <t>NM_179390</t>
  </si>
  <si>
    <t>A_84_P559517</t>
  </si>
  <si>
    <t>GO:0003700(transcription factor activity)|GO:0005575(cellular_component)|GO:0008150(biological_process)</t>
  </si>
  <si>
    <t>transcription factor jumonji (jmjC) domain-containing protein</t>
  </si>
  <si>
    <t>NM_001035656</t>
  </si>
  <si>
    <t>AT3G20810.1</t>
  </si>
  <si>
    <t>TC284760</t>
  </si>
  <si>
    <t>A_84_P244235</t>
  </si>
  <si>
    <t>GO:0000156(two-component response regulator activity)|GO:0005634(nucleus)|GO:0006355(regulation of transcription, DNA-dependent)|GO:0007623(circadian rhythm)|GO:0010031(circumnutation)|GO:0030528(transcription regulator activity)</t>
  </si>
  <si>
    <t>TOC1 (TIMING OF CAB EXPRESSION 1); transcription regulator</t>
  </si>
  <si>
    <t>NM_125531</t>
  </si>
  <si>
    <t>AT5G61380.1</t>
  </si>
  <si>
    <t>TC308216</t>
  </si>
  <si>
    <t>A_84_P15984</t>
  </si>
  <si>
    <t>NM_104350</t>
  </si>
  <si>
    <t>AT1G54740.1</t>
  </si>
  <si>
    <t>TC307772</t>
  </si>
  <si>
    <t>A_84_P307290</t>
  </si>
  <si>
    <t>GO:0008270(zinc ion binding)</t>
  </si>
  <si>
    <t>NM_122198</t>
  </si>
  <si>
    <t>AT5G22920.1</t>
  </si>
  <si>
    <t>TC288594</t>
  </si>
  <si>
    <t>A_84_P10198</t>
  </si>
  <si>
    <t>TA30874_3702</t>
  </si>
  <si>
    <t>A_84_P814403</t>
  </si>
  <si>
    <t>ATCSLG2 (Cellulose synthase-like G2); transferase/ transferase, transferring glycosyl groups</t>
  </si>
  <si>
    <t>NM_118532</t>
  </si>
  <si>
    <t>AT4G24000.1</t>
  </si>
  <si>
    <t>NP036807</t>
  </si>
  <si>
    <t>A_84_P822012</t>
  </si>
  <si>
    <t>RAP2.6 (related to AP2 6); DNA binding / transcription factor</t>
  </si>
  <si>
    <t>NM_103468</t>
  </si>
  <si>
    <t>AT1G43160.1</t>
  </si>
  <si>
    <t>TC294218</t>
  </si>
  <si>
    <t>A_84_P16121</t>
  </si>
  <si>
    <t>NM_111271</t>
  </si>
  <si>
    <t>AT3G04000.1</t>
  </si>
  <si>
    <t>TC292416</t>
  </si>
  <si>
    <t>A_84_P793541</t>
  </si>
  <si>
    <t>NM_104167</t>
  </si>
  <si>
    <t>AT1G52890.1</t>
  </si>
  <si>
    <t>TC290297</t>
  </si>
  <si>
    <t>A_84_P15269</t>
  </si>
  <si>
    <t>GO:0008152(metabolic process)|GO:0008194(UDP-glycosyltransferase activity)|GO:0012505(endomembrane system)|GO:0016757(transferase activity, transferring glycosyl groups)|GO:0016758(transferase activity, transferring hexosyl groups)</t>
  </si>
  <si>
    <t>NM_127242</t>
  </si>
  <si>
    <t>AT2G16890.2</t>
  </si>
  <si>
    <t>TC305194</t>
  </si>
  <si>
    <t>A_84_P529548</t>
  </si>
  <si>
    <t>mechanosensitive ion channel domain-containing protein / MS ion channel domain-containing protein</t>
  </si>
  <si>
    <t>NM_104225</t>
  </si>
  <si>
    <t>AT1G53470.1</t>
  </si>
  <si>
    <t>TC290327</t>
  </si>
  <si>
    <t>A_84_P18321</t>
  </si>
  <si>
    <t>NM_102302</t>
  </si>
  <si>
    <t>AT1G24600.1</t>
  </si>
  <si>
    <t>TC304356</t>
  </si>
  <si>
    <t>A_84_P231269</t>
  </si>
  <si>
    <t>NM_101357</t>
  </si>
  <si>
    <t>AT1G14880.1</t>
  </si>
  <si>
    <t>TC295642</t>
  </si>
  <si>
    <t>A_84_P145049</t>
  </si>
  <si>
    <t>NM_180589</t>
  </si>
  <si>
    <t>AT5G44575.1</t>
  </si>
  <si>
    <t>TC306184</t>
  </si>
  <si>
    <t>A_84_P830096</t>
  </si>
  <si>
    <t>GO:0003677(DNA binding)|GO:0003700(transcription factor activity)|GO:0005634(nucleus)|GO:0009408(response to heat)|GO:0009644(response to high light intensity)</t>
  </si>
  <si>
    <t>AT-HSFA7A (Arabidopsis thaliana heat shock transcription factor A7A); DNA binding / transcription factor</t>
  </si>
  <si>
    <t>NM_115050</t>
  </si>
  <si>
    <t>AT3G51910.1</t>
  </si>
  <si>
    <t>TC306175</t>
  </si>
  <si>
    <t>A_84_P23171</t>
  </si>
  <si>
    <t>NM_117159</t>
  </si>
  <si>
    <t>AT4G10910.1</t>
  </si>
  <si>
    <t>TC297441</t>
  </si>
  <si>
    <t>A_84_P64634</t>
  </si>
  <si>
    <t>NM_122136</t>
  </si>
  <si>
    <t>AT5G22310.1</t>
  </si>
  <si>
    <t>TC285506</t>
  </si>
  <si>
    <t>A_84_P305320</t>
  </si>
  <si>
    <t>GO:0006629(lipid metabolic process)|GO:0012505(endomembrane system)|GO:0016298(lipase activity)</t>
  </si>
  <si>
    <t>GDSL-motif lipase/hydrolase family protein</t>
  </si>
  <si>
    <t>NM_123128</t>
  </si>
  <si>
    <t>AT5G37690.1</t>
  </si>
  <si>
    <t>TC286070</t>
  </si>
  <si>
    <t>A_84_P182054</t>
  </si>
  <si>
    <t>NR_022725</t>
  </si>
  <si>
    <t>AT3G13061.1</t>
  </si>
  <si>
    <t>A_84_P762845</t>
  </si>
  <si>
    <t>NP231478</t>
  </si>
  <si>
    <t>A_84_P830586</t>
  </si>
  <si>
    <t>GO:0005351(sugar:hydrogen symporter activity)|GO:0008643(carbohydrate transport)|GO:0016021(integral to membrane)</t>
  </si>
  <si>
    <t>glycerol-3-phosphate transporter, putative / glycerol 3-phosphate permease, putative</t>
  </si>
  <si>
    <t>NM_114610</t>
  </si>
  <si>
    <t>AT3G47420.1</t>
  </si>
  <si>
    <t>TC304958</t>
  </si>
  <si>
    <t>A_84_P11805</t>
  </si>
  <si>
    <t>GO:0048367(shoot development)</t>
  </si>
  <si>
    <t>DVL3/RTFL21 (ROTUNDIFOLIA LIKE 21)</t>
  </si>
  <si>
    <t>NM_001084313</t>
  </si>
  <si>
    <t>AT1G67265.1</t>
  </si>
  <si>
    <t>A_84_P753024</t>
  </si>
  <si>
    <t>NM_122940</t>
  </si>
  <si>
    <t>AT5G35490.1</t>
  </si>
  <si>
    <t>TC311736</t>
  </si>
  <si>
    <t>A_84_P766211</t>
  </si>
  <si>
    <t>NM_103039</t>
  </si>
  <si>
    <t>AT1G33055.1</t>
  </si>
  <si>
    <t>TC308606</t>
  </si>
  <si>
    <t>A_84_P517001</t>
  </si>
  <si>
    <t>xyloglucan:xyloglucosyl transferase, putative / xyloglucan endotransglycosylase, putative / endo-xyloglucan transferase, putative</t>
  </si>
  <si>
    <t>NM_113277</t>
  </si>
  <si>
    <t>AT3G23730.1</t>
  </si>
  <si>
    <t>TC289368</t>
  </si>
  <si>
    <t>A_84_P18376</t>
  </si>
  <si>
    <t>NM_113610</t>
  </si>
  <si>
    <t>AT3G26960.1</t>
  </si>
  <si>
    <t>TC292191</t>
  </si>
  <si>
    <t>A_84_P276620</t>
  </si>
  <si>
    <t>GO:0003838(sterol 24-C-methyltransferase activity)|GO:0005783(endoplasmic reticulum)|GO:0008757(S-adenosylmethionine-dependent methyltransferase activity)|GO:0016126(sterol biosynthetic process)</t>
  </si>
  <si>
    <t>SMT3 (S-adenosyl-methionine-sterol-C-methyltransferase 3); S-adenosylmethionine-dependent methyltransferase</t>
  </si>
  <si>
    <t>NM_106258</t>
  </si>
  <si>
    <t>AT1G76090.1</t>
  </si>
  <si>
    <t>TC287723</t>
  </si>
  <si>
    <t>A_84_P15309</t>
  </si>
  <si>
    <t>NP230706</t>
  </si>
  <si>
    <t>A_84_P841901</t>
  </si>
  <si>
    <t>A_84_P56760</t>
  </si>
  <si>
    <t>GO:0003824(catalytic activity)|GO:0006486(protein amino acid glycosylation)|GO:0006629(lipid metabolic process)|GO:0015450(P-P-bond-hydrolysis-driven protein transmembrane transporter activity)|GO:0016020(membrane)</t>
  </si>
  <si>
    <t>ATTRANS11 (Arabidopsis thaliana translocase 11); catalytic</t>
  </si>
  <si>
    <t>NM_117937</t>
  </si>
  <si>
    <t>AT4G18270.1</t>
  </si>
  <si>
    <t>NP189147</t>
  </si>
  <si>
    <t>A_84_P10977</t>
  </si>
  <si>
    <t>NM_148370</t>
  </si>
  <si>
    <t>AT4G24265.1</t>
  </si>
  <si>
    <t>TC297324</t>
  </si>
  <si>
    <t>A_84_P579600</t>
  </si>
  <si>
    <t>GO:0003700(transcription factor activity)|GO:0005634(nucleus)|GO:0006355(regulation of transcription, DNA-dependent)|GO:0009414(response to water deprivation)|GO:0009737(response to abscisic acid stimulus)|GO:0009738(abscisic acid mediated signaling)|GO:0016563(transcription activator activity)</t>
  </si>
  <si>
    <t>ATHB-7 (ARABIDOPSIS THALIANA HOMEOBOX 7); transcription factor</t>
  </si>
  <si>
    <t>NM_001036473</t>
  </si>
  <si>
    <t>AT2G46680.1</t>
  </si>
  <si>
    <t>TC290161</t>
  </si>
  <si>
    <t>A_84_P10659</t>
  </si>
  <si>
    <t>GO:0000064(L-ornithine transmembrane transporter activity)|GO:0005476(carnitine:acyl carnitine antiporter activity)|GO:0005488(binding)|GO:0005743(mitochondrial inner membrane)|GO:0006810(transport)|GO:0006839(mitochondrial transport)</t>
  </si>
  <si>
    <t>ATMBAC2/BAC2 (Arabidopsis mitochondrial basic amino acid carrier 2); L-ornithine transmembrane transporter/ binding / carnitine:acyl carnitine antiporter</t>
  </si>
  <si>
    <t>NM_106639</t>
  </si>
  <si>
    <t>AT1G79900.1</t>
  </si>
  <si>
    <t>TC313424</t>
  </si>
  <si>
    <t>A_84_P12435</t>
  </si>
  <si>
    <t>NM_105767</t>
  </si>
  <si>
    <t>AT1G70985.1</t>
  </si>
  <si>
    <t>TC296628</t>
  </si>
  <si>
    <t>A_84_P556074</t>
  </si>
  <si>
    <t>NM_106347</t>
  </si>
  <si>
    <t>AT1G76960.1</t>
  </si>
  <si>
    <t>TC307882</t>
  </si>
  <si>
    <t>A_84_P12310</t>
  </si>
  <si>
    <t>TC309846</t>
  </si>
  <si>
    <t>A_84_P855440</t>
  </si>
  <si>
    <t>GO:0003824(catalytic activity)|GO:0005488(binding)|GO:0005575(cellular_component)|GO:0006979(response to oxidative stress)|GO:0016564(transcription repressor activity)</t>
  </si>
  <si>
    <t>isoflavone reductase, putative</t>
  </si>
  <si>
    <t>NM_106183</t>
  </si>
  <si>
    <t>AT1G75280.1</t>
  </si>
  <si>
    <t>TC300157</t>
  </si>
  <si>
    <t>A_84_P18125</t>
  </si>
  <si>
    <t>GO:0004806(triacylglycerol lipase activity)|GO:0005516(calmodulin binding)|GO:0006629(lipid metabolic process)</t>
  </si>
  <si>
    <t>lipase class 3 family protein / calmodulin-binding heat-shock protein, putative</t>
  </si>
  <si>
    <t>NM_123130</t>
  </si>
  <si>
    <t>AT5G37710.1</t>
  </si>
  <si>
    <t>TC297070</t>
  </si>
  <si>
    <t>A_84_P20625</t>
  </si>
  <si>
    <t>GO:0005200(structural constituent of cytoskeleton)|GO:0008150(biological_process)|GO:0015629(actin cytoskeleton)</t>
  </si>
  <si>
    <t>actin, putative</t>
  </si>
  <si>
    <t>NM_180032</t>
  </si>
  <si>
    <t>AT2G42170.1</t>
  </si>
  <si>
    <t>TC296089</t>
  </si>
  <si>
    <t>A_84_P568630</t>
  </si>
  <si>
    <t>TA36920_3702</t>
  </si>
  <si>
    <t>TC306366</t>
  </si>
  <si>
    <t>A_84_P851416</t>
  </si>
  <si>
    <t>GO:0003700(transcription factor activity)|GO:0005634(nucleus)|GO:0009723(response to ethylene stimulus)</t>
  </si>
  <si>
    <t>ethylene-responsive protein, putative</t>
  </si>
  <si>
    <t>NM_179266</t>
  </si>
  <si>
    <t>AT1G05710.1</t>
  </si>
  <si>
    <t>TC291630</t>
  </si>
  <si>
    <t>A_84_P69044</t>
  </si>
  <si>
    <t>GO:0000257(nitrilase activity)|GO:0005575(cellular_component)|GO:0018822(nitrile hydratase activity)|GO:0019499(cyanide metabolic process)|GO:0047427(cyanoalanine nitrilase activity)|GO:0047558(3-cyanoalanine hydratase activity)|GO:0051410(detoxification of nitrogen compound)</t>
  </si>
  <si>
    <t>NIT4 (NITRILASE 4)</t>
  </si>
  <si>
    <t>NM_122135</t>
  </si>
  <si>
    <t>AT5G22300.1</t>
  </si>
  <si>
    <t>TC287175</t>
  </si>
  <si>
    <t>A_84_P10196</t>
  </si>
  <si>
    <t>GO:0016787(hydrolase activity)</t>
  </si>
  <si>
    <t>hydrolase, alpha/beta fold family protein</t>
  </si>
  <si>
    <t>NM_117352</t>
  </si>
  <si>
    <t>AT4G12830.1</t>
  </si>
  <si>
    <t>TC290636</t>
  </si>
  <si>
    <t>A_84_P22318</t>
  </si>
  <si>
    <t>GO:0005634(nucleus)|GO:0008152(metabolic process)|GO:0016597(amino acid binding)</t>
  </si>
  <si>
    <t>ACR1 (ACT DOMAIN REPEAT 1)</t>
  </si>
  <si>
    <t>NM_001085334</t>
  </si>
  <si>
    <t>AT5G65890.1</t>
  </si>
  <si>
    <t>NP042064</t>
  </si>
  <si>
    <t>A_84_P13167</t>
  </si>
  <si>
    <t>GO:0005575(cellular_component)|GO:0005985(sucrose metabolic process)|GO:0009058(biosynthetic process)|GO:0016757(transferase activity, transferring glycosyl groups)|GO:0046524(sucrose-phosphate synthase activity)</t>
  </si>
  <si>
    <t>ATSPS4F</t>
  </si>
  <si>
    <t>NM_001036532</t>
  </si>
  <si>
    <t>AT4G10120.1</t>
  </si>
  <si>
    <t>TC280507</t>
  </si>
  <si>
    <t>A_84_P21361</t>
  </si>
  <si>
    <t>GO:0004672(protein kinase activity)|GO:0004713(protein tyrosine kinase activity)|GO:0005488(binding)|GO:0005524(ATP binding)|GO:0006468(protein amino acid phosphorylation)|GO:0006499(N-terminal protein myristoylation)</t>
  </si>
  <si>
    <t>protein kinase-related</t>
  </si>
  <si>
    <t>NM_001085298</t>
  </si>
  <si>
    <t>AT5G59010.1</t>
  </si>
  <si>
    <t>TC303199</t>
  </si>
  <si>
    <t>A_84_P15027</t>
  </si>
  <si>
    <t>GO:0005575(cellular_component)|GO:0009733(response to auxin stimulus)|GO:0010252(auxin homeostasis)|GO:0010279(indole-3-acetic acid amido synthetase)</t>
  </si>
  <si>
    <t>GH3.5/WES1; indole-3-acetic acid amido synthetase</t>
  </si>
  <si>
    <t>NM_118860</t>
  </si>
  <si>
    <t>AT4G27260.1</t>
  </si>
  <si>
    <t>TC282758</t>
  </si>
  <si>
    <t>A_84_P13850</t>
  </si>
  <si>
    <t>GO:0004673(protein histidine kinase activity)|GO:0004696(glycogen synthase kinase 3 activity)|GO:0004872(receptor activity)|GO:0005789(endoplasmic reticulum membrane)|GO:0010105(negative regulation of ethylene mediated signaling pathway)|GO:0012505(endomembrane system)|GO:0016020(membrane)|GO:0051740(ethylene binding)</t>
  </si>
  <si>
    <t>ETR2 (ETHYLENE RESPONSE 2); receptor</t>
  </si>
  <si>
    <t>NM_113216</t>
  </si>
  <si>
    <t>AT3G23150.1</t>
  </si>
  <si>
    <t>TC308795</t>
  </si>
  <si>
    <t>A_84_P10793</t>
  </si>
  <si>
    <t>NM_120353</t>
  </si>
  <si>
    <t>AT5G02750.1</t>
  </si>
  <si>
    <t>TC291546</t>
  </si>
  <si>
    <t>A_84_P16764</t>
  </si>
  <si>
    <t>TIR (TOLL/INTERLEUKIN-1 RECEPTOR-LIKE); transmembrane receptor</t>
  </si>
  <si>
    <t>NM_001084347</t>
  </si>
  <si>
    <t>AT1G72930.1</t>
  </si>
  <si>
    <t>TC305317</t>
  </si>
  <si>
    <t>A_84_P157715</t>
  </si>
  <si>
    <t>NM_125847</t>
  </si>
  <si>
    <t>AT5G64510.1</t>
  </si>
  <si>
    <t>TC286835</t>
  </si>
  <si>
    <t>A_84_P162443</t>
  </si>
  <si>
    <t>GO:0003824(catalytic activity)|GO:0005488(binding)|GO:0006979(response to oxidative stress)|GO:0008270(zinc ion binding)|GO:0016491(oxidoreductase activity)</t>
  </si>
  <si>
    <t>NADP-dependent oxidoreductase, putative</t>
  </si>
  <si>
    <t>NM_121704</t>
  </si>
  <si>
    <t>AT5G16980.1</t>
  </si>
  <si>
    <t>TC293868</t>
  </si>
  <si>
    <t>A_84_P565450</t>
  </si>
  <si>
    <t>GO:0005515(protein binding)|GO:0005634(nucleus)|GO:0005737(cytoplasm)|GO:0005886(plasma membrane)|GO:0009505(plant-type cell wall)|GO:0009742(brassinosteroid mediated signaling)|GO:0045309(protein phosphorylated amino acid binding)</t>
  </si>
  <si>
    <t>GRF8 (GENERAL REGULATORY FACTOR 8); protein phosphorylated amino acid binding</t>
  </si>
  <si>
    <t>NM_180943</t>
  </si>
  <si>
    <t>AT5G65430.1</t>
  </si>
  <si>
    <t>TC304498</t>
  </si>
  <si>
    <t>A_84_P811108</t>
  </si>
  <si>
    <t>GO:0003700(transcription factor activity)|GO:0005634(nucleus)|GO:0006355(regulation of transcription, DNA-dependent)|GO:0009751(response to salicylic acid stimulus)|GO:0031347(regulation of defense response)|GO:0042742(defense response to bacterium)|GO:0050832(defense response to fungus)</t>
  </si>
  <si>
    <t>WRKY60 (WRKY DNA-BINDING PROTEIN 60); transcription factor</t>
  </si>
  <si>
    <t>NM_128058</t>
  </si>
  <si>
    <t>AT2G25000.1</t>
  </si>
  <si>
    <t>TC288093</t>
  </si>
  <si>
    <t>A_84_P21957</t>
  </si>
  <si>
    <t>XTH33 (xyloglucan:xyloglucosyl transferase 33); hydrolase, acting on glycosyl bonds</t>
  </si>
  <si>
    <t>NM_100930</t>
  </si>
  <si>
    <t>AT1G10550.1</t>
  </si>
  <si>
    <t>TC289686</t>
  </si>
  <si>
    <t>A_84_P18029</t>
  </si>
  <si>
    <t>NM_114442</t>
  </si>
  <si>
    <t>AT3G45730.1</t>
  </si>
  <si>
    <t>TC298080</t>
  </si>
  <si>
    <t>A_84_P169053</t>
  </si>
  <si>
    <t>GO:0004091(carboxylesterase activity)|GO:0006629(lipid metabolic process)|GO:0012505(endomembrane system)|GO:0016298(lipase activity)</t>
  </si>
  <si>
    <t>GDSL-motif lipase, putative</t>
  </si>
  <si>
    <t>NM_102629</t>
  </si>
  <si>
    <t>AT1G28610.1</t>
  </si>
  <si>
    <t>NP251565</t>
  </si>
  <si>
    <t>A_84_P20933</t>
  </si>
  <si>
    <t>TC300351</t>
  </si>
  <si>
    <t>A_84_P818968</t>
  </si>
  <si>
    <t>GO:0004805(trehalose-phosphatase activity)|GO:0005575(cellular_component)|GO:0005992(trehalose biosynthetic process)</t>
  </si>
  <si>
    <t>trehalose-phosphatase</t>
  </si>
  <si>
    <t>NM_127787</t>
  </si>
  <si>
    <t>AT2G22190.1</t>
  </si>
  <si>
    <t>TC292536</t>
  </si>
  <si>
    <t>A_84_P22916</t>
  </si>
  <si>
    <t>GO:0004679(AMP-activated protein kinase activity)|GO:0006499(N-terminal protein myristoylation)|GO:0009507(chloroplast)</t>
  </si>
  <si>
    <t>5'-AMP-activated protein kinase beta-2 subunit, putative</t>
  </si>
  <si>
    <t>NM_001036841</t>
  </si>
  <si>
    <t>AT5G21170.1</t>
  </si>
  <si>
    <t>TC310896</t>
  </si>
  <si>
    <t>A_84_P17919</t>
  </si>
  <si>
    <t>GO:0031225(anchored to membrane)</t>
  </si>
  <si>
    <t>TC295612</t>
  </si>
  <si>
    <t>A_84_P732596</t>
  </si>
  <si>
    <t>GO:0004194(pepsin A activity)|GO:0006508(proteolysis)|GO:0012505(endomembrane system)</t>
  </si>
  <si>
    <t>aspartyl protease family protein</t>
  </si>
  <si>
    <t>NM_121114</t>
  </si>
  <si>
    <t>AT5G10760.1</t>
  </si>
  <si>
    <t>TC301999</t>
  </si>
  <si>
    <t>A_84_P848817</t>
  </si>
  <si>
    <t>GO:0006869(lipid transport)|GO:0008289(lipid binding)|GO:0050832(defense response to fungus)</t>
  </si>
  <si>
    <t>NM_117319</t>
  </si>
  <si>
    <t>AT4G12490.1</t>
  </si>
  <si>
    <t>TC295694</t>
  </si>
  <si>
    <t>A_84_P156615</t>
  </si>
  <si>
    <t>GO:0003852(2-isopropylmalate synthase activity)|GO:0009098(leucine biosynthetic process)|GO:0009507(chloroplast)|GO:0010177(methylthioalkylmalate synthase activity)|GO:0019761(glucosinolate biosynthetic process)</t>
  </si>
  <si>
    <t>IMS2/MAM-L/MAM3 (METHYLTHIOALKYMALATE SYNTHASE-LIKE); 2-isopropylmalate synthase/ methylthioalkylmalate synthase</t>
  </si>
  <si>
    <t>NM_122208</t>
  </si>
  <si>
    <t>AT5G23020.1</t>
  </si>
  <si>
    <t>TC306882</t>
  </si>
  <si>
    <t>A_84_P16816</t>
  </si>
  <si>
    <t>GO:0003677(DNA binding)|GO:0003700(transcription factor activity)|GO:0005634(nucleus)|GO:0006355(regulation of transcription, DNA-dependent)|GO:0009887(organ morphogenesis)</t>
  </si>
  <si>
    <t>ovule development protein, putative</t>
  </si>
  <si>
    <t>NM_001084380</t>
  </si>
  <si>
    <t>AT1G79700.2</t>
  </si>
  <si>
    <t>TC296543</t>
  </si>
  <si>
    <t>A_84_P816501</t>
  </si>
  <si>
    <t>A_84_P243195</t>
  </si>
  <si>
    <t>GO:0005525(GTP binding)|GO:0007264(small GTPase mediated signal transduction)|GO:0009507(chloroplast)|GO:0015031(protein transport)</t>
  </si>
  <si>
    <t>ARA/Ara-1/AtRABA5e/AtRab11D (Arabidopsis Rab GTPase homolog A5e); GTP binding</t>
  </si>
  <si>
    <t>NM_100462</t>
  </si>
  <si>
    <t>AT1G05810.1</t>
  </si>
  <si>
    <t>TC293564</t>
  </si>
  <si>
    <t>A_84_P11478</t>
  </si>
  <si>
    <t>CYP96A4 (cytochrome P450, family 96, subfamily A, polypeptide 4); oxygen binding</t>
  </si>
  <si>
    <t>NM_124611</t>
  </si>
  <si>
    <t>AT5G52320.1</t>
  </si>
  <si>
    <t>TC284954</t>
  </si>
  <si>
    <t>A_84_P23517</t>
  </si>
  <si>
    <t>NM_121990</t>
  </si>
  <si>
    <t>AT5G19850.1</t>
  </si>
  <si>
    <t>A_84_P14140</t>
  </si>
  <si>
    <t>GO:0004565(beta-galactosidase activity)|GO:0005975(carbohydrate metabolic process)|GO:0006118(electron transport)|GO:0006979(response to oxidative stress)|GO:0009341(beta-galactosidase complex)|GO:0012505(endomembrane system)</t>
  </si>
  <si>
    <t>BGAL1 (BETA GALACTOSIDASE 1); beta-galactosidase</t>
  </si>
  <si>
    <t>NM_112225</t>
  </si>
  <si>
    <t>AT3G13750.1</t>
  </si>
  <si>
    <t>TC303127</t>
  </si>
  <si>
    <t>A_84_P12720</t>
  </si>
  <si>
    <t>GO:0009055(electron carrier activity)|GO:0012505(endomembrane system)</t>
  </si>
  <si>
    <t>NM_123807</t>
  </si>
  <si>
    <t>AT5G44400.1</t>
  </si>
  <si>
    <t>TC297895</t>
  </si>
  <si>
    <t>A_84_P12139</t>
  </si>
  <si>
    <t>GO:0005201(extracellular matrix structural constituent)|GO:0005576(extracellular region)|GO:0005886(plasma membrane)|GO:0009733(response to auxin stimulus)|GO:0010102(lateral root morphogenesis)|GO:0030198(extracellular matrix organization and biogenesis)|GO:0031225(anchored to membrane)</t>
  </si>
  <si>
    <t>AIR12 (Auxin-Induced in Root cultures 12); extracellular matrix structural constituent</t>
  </si>
  <si>
    <t>NM_111618</t>
  </si>
  <si>
    <t>AT3G07390.1</t>
  </si>
  <si>
    <t>TC310823</t>
  </si>
  <si>
    <t>A_84_P804827</t>
  </si>
  <si>
    <t>NM_123640</t>
  </si>
  <si>
    <t>AT5G42760.1</t>
  </si>
  <si>
    <t>A_84_P219958</t>
  </si>
  <si>
    <t>GO:0005737(cytoplasm)|GO:0005776(autophagic vacuole)|GO:0006914(autophagy)|GO:0008017(microtubule binding)|GO:0009267(cellular response to starvation)|GO:0016020(membrane)</t>
  </si>
  <si>
    <t>AtATG8e (AUTOPHAGY 8E); microtubule binding</t>
  </si>
  <si>
    <t>NM_180100</t>
  </si>
  <si>
    <t>AT2G45170.2</t>
  </si>
  <si>
    <t>TC312398</t>
  </si>
  <si>
    <t>A_84_P859794</t>
  </si>
  <si>
    <t>CRK5 (CYSTEINE-RICH RLK5); kinase</t>
  </si>
  <si>
    <t>NM_179094</t>
  </si>
  <si>
    <t>AT4G23130.1</t>
  </si>
  <si>
    <t>TC282432</t>
  </si>
  <si>
    <t>A_84_P12886</t>
  </si>
  <si>
    <t>GO:0004022(alcohol dehydrogenase activity)|GO:0007568(aging)|GO:0016491(oxidoreductase activity)</t>
  </si>
  <si>
    <t>SAG13 (Senescence-associated gene 13); oxidoreductase</t>
  </si>
  <si>
    <t>NM_201829</t>
  </si>
  <si>
    <t>AT2G29350.2</t>
  </si>
  <si>
    <t>TC297998</t>
  </si>
  <si>
    <t>A_84_P558829</t>
  </si>
  <si>
    <t>GO:0003674(molecular_function)|GO:0009505(plant-type cell wall)|GO:0009826(unidimensional cell growth)|GO:0009828(plant-type cell wall loosening)</t>
  </si>
  <si>
    <t>ATEXLA1 (ARABIDOPSIS THALIANA EXPANSIN-LIKE A1)</t>
  </si>
  <si>
    <t>NM_114466</t>
  </si>
  <si>
    <t>AT3G45970.1</t>
  </si>
  <si>
    <t>TC290265</t>
  </si>
  <si>
    <t>A_84_P11798</t>
  </si>
  <si>
    <t>GO:0007623(circadian rhythm)|GO:0009639(response to red or far red light)|GO:0009686(gibberellin biosynthetic process)|GO:0009739(response to gibberellin stimulus)|GO:0009826(unidimensional cell growth)|GO:0009908(flower development)|GO:0045544(gibberellin 20-oxidase activity)</t>
  </si>
  <si>
    <t>AT2353/ATGA20OX2/GA20OX2 (GIBBERELLIN 20 OXIDASE 2); gibberellin 20-oxidase</t>
  </si>
  <si>
    <t>NM_124560</t>
  </si>
  <si>
    <t>AT5G51810.1</t>
  </si>
  <si>
    <t>TC288710</t>
  </si>
  <si>
    <t>A_84_P23515</t>
  </si>
  <si>
    <t>A_84_P812380</t>
  </si>
  <si>
    <t>NM_129763</t>
  </si>
  <si>
    <t>AT2G41990.1</t>
  </si>
  <si>
    <t>TC291440</t>
  </si>
  <si>
    <t>A_84_P826049</t>
  </si>
  <si>
    <t>A_84_P803506</t>
  </si>
  <si>
    <t>GO:0003674(molecular_function)|GO:0005576(extracellular region)|GO:0006949(syncytium formation)|GO:0009826(unidimensional cell growth)|GO:0009828(plant-type cell wall loosening)|GO:0009831(plant-type cell wall modification during multidimensional cell growth)|GO:0012505(endomembrane system)</t>
  </si>
  <si>
    <t>ATEXPA16 (ARABIDOPSIS THALIANA EXPANSIN A16)</t>
  </si>
  <si>
    <t>NM_115407</t>
  </si>
  <si>
    <t>AT3G55500.1</t>
  </si>
  <si>
    <t>NP542340</t>
  </si>
  <si>
    <t>A_84_P11841</t>
  </si>
  <si>
    <t>NM_122375</t>
  </si>
  <si>
    <t>AT5G24660.1</t>
  </si>
  <si>
    <t>TC302005</t>
  </si>
  <si>
    <t>A_84_P240515</t>
  </si>
  <si>
    <t>GO:0003674(molecular_function)|GO:0031225(anchored to membrane)|GO:0051707(response to other organism)</t>
  </si>
  <si>
    <t>NM_001036715</t>
  </si>
  <si>
    <t>AT4G36010.1</t>
  </si>
  <si>
    <t>TC290889</t>
  </si>
  <si>
    <t>A_84_P23347</t>
  </si>
  <si>
    <t>GO:0004497(monooxygenase activity)|GO:0005506(iron ion binding)|GO:0006118(electron transport)|GO:0012505(endomembrane system)|GO:0020037(heme binding)</t>
  </si>
  <si>
    <t>CYP76C1 (cytochrome P450, family 76, subfamily C, polypeptide 1); heme binding / iron ion binding / monooxygenase</t>
  </si>
  <si>
    <t>NM_180109</t>
  </si>
  <si>
    <t>AT2G45560.2</t>
  </si>
  <si>
    <t>TC290112</t>
  </si>
  <si>
    <t>A_84_P69244</t>
  </si>
  <si>
    <t>integral membrane family protein</t>
  </si>
  <si>
    <t>NM_123822</t>
  </si>
  <si>
    <t>AT5G44550.1</t>
  </si>
  <si>
    <t>TC291959</t>
  </si>
  <si>
    <t>A_84_P867244</t>
  </si>
  <si>
    <t>NM_118158</t>
  </si>
  <si>
    <t>AT4G20390.1</t>
  </si>
  <si>
    <t>TC306308</t>
  </si>
  <si>
    <t>A_84_P305680</t>
  </si>
  <si>
    <t>GNS1/SUR4 membrane family protein</t>
  </si>
  <si>
    <t>NM_119847</t>
  </si>
  <si>
    <t>AT4G36830.1</t>
  </si>
  <si>
    <t>TC291702</t>
  </si>
  <si>
    <t>A_84_P588557</t>
  </si>
  <si>
    <t>GO:0005575(cellular_component)|GO:0006499(N-terminal protein myristoylation)|GO:0016757(transferase activity, transferring glycosyl groups)</t>
  </si>
  <si>
    <t>glycosyltransferase family protein</t>
  </si>
  <si>
    <t>NM_118891</t>
  </si>
  <si>
    <t>AT4G27560.1</t>
  </si>
  <si>
    <t>TC297641</t>
  </si>
  <si>
    <t>A_84_P818318</t>
  </si>
  <si>
    <t>GO:0005737(cytoplasm)|GO:0009411(response to UV)|GO:0010224(response to UV-B)|GO:0019992(diacylglycerol binding)|GO:0020037(heme binding)</t>
  </si>
  <si>
    <t>ULI3 (UV-B light insensitive 3)</t>
  </si>
  <si>
    <t>NM_125385</t>
  </si>
  <si>
    <t>AT5G59920.1</t>
  </si>
  <si>
    <t>NP413321</t>
  </si>
  <si>
    <t>A_84_P23545</t>
  </si>
  <si>
    <t>GO:0000103(sulfate assimilation)|GO:0009507(chloroplast)|GO:0009536(plastid)|GO:0009973(adenylyl-sulfate reductase activity)|GO:0019421(sulfate reduction, APS pathway)</t>
  </si>
  <si>
    <t>APR1 (PAPS REDUCTASE HOMOLOG 19)</t>
  </si>
  <si>
    <t>NM_116699</t>
  </si>
  <si>
    <t>AT4G04610.1</t>
  </si>
  <si>
    <t>TC297924</t>
  </si>
  <si>
    <t>A_84_P10947</t>
  </si>
  <si>
    <t>heat shock protein-related</t>
  </si>
  <si>
    <t>NM_201917</t>
  </si>
  <si>
    <t>AT2G40130.1</t>
  </si>
  <si>
    <t>NP1098415</t>
  </si>
  <si>
    <t>A_84_P97886</t>
  </si>
  <si>
    <t>BE039478</t>
  </si>
  <si>
    <t>TC310331</t>
  </si>
  <si>
    <t>A_84_P856227</t>
  </si>
  <si>
    <t>ATGH9C2 (ARABIDOPSIS THALIANA GLYCOSYL HYDROLASE 9C2); hydrolase, hydrolyzing O-glycosyl compounds</t>
  </si>
  <si>
    <t>NM_105114</t>
  </si>
  <si>
    <t>AT1G64390.1</t>
  </si>
  <si>
    <t>TC304799</t>
  </si>
  <si>
    <t>A_84_P20957</t>
  </si>
  <si>
    <t>GO:0003824(catalytic activity)|GO:0008152(metabolic process)</t>
  </si>
  <si>
    <t>acyl-activating enzyme 12 (AAE12)</t>
  </si>
  <si>
    <t>NM_105261</t>
  </si>
  <si>
    <t>AT1G65890.1</t>
  </si>
  <si>
    <t>TC283339</t>
  </si>
  <si>
    <t>A_84_P10495</t>
  </si>
  <si>
    <t>GO:0005886(plasma membrane)|GO:0007275(multicellular organismal development)|GO:0016020(membrane)</t>
  </si>
  <si>
    <t>NM_001035687</t>
  </si>
  <si>
    <t>AT3G25290.1</t>
  </si>
  <si>
    <t>TC288177</t>
  </si>
  <si>
    <t>A_84_P87419</t>
  </si>
  <si>
    <t>NM_130059</t>
  </si>
  <si>
    <t>AT2G44940.1</t>
  </si>
  <si>
    <t>TC288495</t>
  </si>
  <si>
    <t>A_84_P12573</t>
  </si>
  <si>
    <t>GO:0005515(protein binding)|GO:0005575(cellular_component)</t>
  </si>
  <si>
    <t>NM_111285</t>
  </si>
  <si>
    <t>AT3G04140.1</t>
  </si>
  <si>
    <t>TC282229</t>
  </si>
  <si>
    <t>A_84_P16440</t>
  </si>
  <si>
    <t>TC305172</t>
  </si>
  <si>
    <t>A_84_P811148</t>
  </si>
  <si>
    <t>ATEXPA15 (ARABIDOPSIS THALIANA EXPANSIN A15)</t>
  </si>
  <si>
    <t>NM_126361</t>
  </si>
  <si>
    <t>AT2G03090.1</t>
  </si>
  <si>
    <t>TC292775</t>
  </si>
  <si>
    <t>A_84_P14510</t>
  </si>
  <si>
    <t>NM_129871</t>
  </si>
  <si>
    <t>AT2G43100.1</t>
  </si>
  <si>
    <t>TC293089</t>
  </si>
  <si>
    <t>A_84_P14423</t>
  </si>
  <si>
    <t>peroxidase, putative</t>
  </si>
  <si>
    <t>NM_129395</t>
  </si>
  <si>
    <t>AT2G38390.1</t>
  </si>
  <si>
    <t>TC288200</t>
  </si>
  <si>
    <t>A_84_P21109</t>
  </si>
  <si>
    <t>TC298293</t>
  </si>
  <si>
    <t>A_84_P846960</t>
  </si>
  <si>
    <t>NM_120296</t>
  </si>
  <si>
    <t>AT5G02180.1</t>
  </si>
  <si>
    <t>NP206662</t>
  </si>
  <si>
    <t>A_84_P148568</t>
  </si>
  <si>
    <t>TC288636</t>
  </si>
  <si>
    <t>A_84_P824563</t>
  </si>
  <si>
    <t>GO:0005575(cellular_component)|GO:0006457(protein folding)|GO:0031072(heat shock protein binding)</t>
  </si>
  <si>
    <t>DNAJ heat shock N-terminal domain-containing protein</t>
  </si>
  <si>
    <t>NM_112276</t>
  </si>
  <si>
    <t>AT3G14200.1</t>
  </si>
  <si>
    <t>TC293797</t>
  </si>
  <si>
    <t>A_84_P199584</t>
  </si>
  <si>
    <t>NM_114148</t>
  </si>
  <si>
    <t>AT3G42800.1</t>
  </si>
  <si>
    <t>TC288671</t>
  </si>
  <si>
    <t>A_84_P558998</t>
  </si>
  <si>
    <t>GO:0005739(mitochondrion)|GO:0006520(amino acid metabolic process)|GO:0008152(metabolic process)|GO:0016491(oxidoreductase activity)</t>
  </si>
  <si>
    <t>GDH2 (GLUTAMATE DEHYDROGENASE 2); oxidoreductase</t>
  </si>
  <si>
    <t>NM_001125712</t>
  </si>
  <si>
    <t>AT5G07440.3</t>
  </si>
  <si>
    <t>TC305574</t>
  </si>
  <si>
    <t>A_84_P809928</t>
  </si>
  <si>
    <t>glycosyl hydrolase family 17 protein</t>
  </si>
  <si>
    <t>NM_117944</t>
  </si>
  <si>
    <t>AT4G18340.1</t>
  </si>
  <si>
    <t>TC288516</t>
  </si>
  <si>
    <t>A_84_P15703</t>
  </si>
  <si>
    <t>NM_101897</t>
  </si>
  <si>
    <t>AT1G20470.1</t>
  </si>
  <si>
    <t>TC296486</t>
  </si>
  <si>
    <t>A_84_P11328</t>
  </si>
  <si>
    <t>NM_001084200</t>
  </si>
  <si>
    <t>AT1G36622.1</t>
  </si>
  <si>
    <t>A_84_P737368</t>
  </si>
  <si>
    <t>NM_115986</t>
  </si>
  <si>
    <t>AT3G61220.1</t>
  </si>
  <si>
    <t>TC306824</t>
  </si>
  <si>
    <t>A_84_P21319</t>
  </si>
  <si>
    <t>short-chain dehydrogenase/reductase (SDR) family protein / tropinone reductase, putative</t>
  </si>
  <si>
    <t>NM_128473</t>
  </si>
  <si>
    <t>AT2G29170.1</t>
  </si>
  <si>
    <t>A_84_P532253</t>
  </si>
  <si>
    <t>TC306715</t>
  </si>
  <si>
    <t>A_84_P529186</t>
  </si>
  <si>
    <t>GO:0005739(mitochondrion)|GO:0008150(biological_process)</t>
  </si>
  <si>
    <t>NM_122775</t>
  </si>
  <si>
    <t>AT5G28910.1</t>
  </si>
  <si>
    <t>TC296520</t>
  </si>
  <si>
    <t>A_84_P500756</t>
  </si>
  <si>
    <t>GO:0000103(sulfate assimilation)|GO:0009507(chloroplast)|GO:0009973(adenylyl-sulfate reductase activity)</t>
  </si>
  <si>
    <t>APR3 (APS REDUCTASE 3)</t>
  </si>
  <si>
    <t>NM_118320</t>
  </si>
  <si>
    <t>AT4G21990.1</t>
  </si>
  <si>
    <t>NP030600</t>
  </si>
  <si>
    <t>A_84_P10992</t>
  </si>
  <si>
    <t>GO:0005886(plasma membrane)|GO:0006995(cellular response to nitrogen starvation)|GO:0015204(urea transmembrane transporter activity)|GO:0015370(solute:sodium symporter activity)</t>
  </si>
  <si>
    <t>sodium:solute symporter family protein</t>
  </si>
  <si>
    <t>NM_123906</t>
  </si>
  <si>
    <t>AT5G45380.1</t>
  </si>
  <si>
    <t>TC302554</t>
  </si>
  <si>
    <t>A_84_P14978</t>
  </si>
  <si>
    <t>TC284105</t>
  </si>
  <si>
    <t>A_84_P14898</t>
  </si>
  <si>
    <t>NM_126137</t>
  </si>
  <si>
    <t>AT5G67370.1</t>
  </si>
  <si>
    <t>TC289987</t>
  </si>
  <si>
    <t>A_84_P50780</t>
  </si>
  <si>
    <t>GO:0005575(cellular_component)|GO:0008928(mannose-1-phosphate guanylyltransferase (GDP) activity)|GO:0009408(response to heat)|GO:0009753(response to jasmonic acid stimulus)|GO:0010471(GDP-galactose:mannose-1-phosphate guanyltransferase activity)|GO:0010472(GDP-galactose:glucose-1-phosphate guanyltransferase activity)|GO:0010473(GDP-galactose:myoinositol-1-phosphate guanyltransferase activity)|GO:0010474(glucose-1-phosphate guanylyltransferase (GDP) activity)|GO:0010475(galactose-1-phosphate guanylyltransferase (GDP) activity)|GO:0019853(L-ascorbic acid biosynthetic process)|GO:0042742(defense response to bacterium)</t>
  </si>
  <si>
    <t>VTC2 (VITAMIN C DEFECTIVE 2)</t>
  </si>
  <si>
    <t>NM_118819</t>
  </si>
  <si>
    <t>AT4G26850.1</t>
  </si>
  <si>
    <t>TC305835</t>
  </si>
  <si>
    <t>A_84_P786032</t>
  </si>
  <si>
    <t>CYP71B11 (cytochrome P450, family 71, subfamily B, polypeptide 11); oxygen binding</t>
  </si>
  <si>
    <t>NM_122421</t>
  </si>
  <si>
    <t>AT5G25120.1</t>
  </si>
  <si>
    <t>TC296065</t>
  </si>
  <si>
    <t>A_84_P22499</t>
  </si>
  <si>
    <t>GO:0005488(binding)|GO:0008150(biological_process)</t>
  </si>
  <si>
    <t>male sterility MS5 family protein</t>
  </si>
  <si>
    <t>NM_100355</t>
  </si>
  <si>
    <t>AT1G04770.1</t>
  </si>
  <si>
    <t>TC290321</t>
  </si>
  <si>
    <t>A_84_P18219</t>
  </si>
  <si>
    <t>SPX (SYG1/Pho81/XPR1) domain-containing protein</t>
  </si>
  <si>
    <t>NM_122022</t>
  </si>
  <si>
    <t>AT5G20150.1</t>
  </si>
  <si>
    <t>TC289232</t>
  </si>
  <si>
    <t>A_84_P22643</t>
  </si>
  <si>
    <t>GO:0003993(acid phosphatase activity)|GO:0004722(protein serine/threonine phosphatase activity)|GO:0009986(cell surface)|GO:0016791(phosphatase activity)|GO:0030643(cellular phosphate ion homeostasis)|GO:0042542(response to hydrogen peroxide)</t>
  </si>
  <si>
    <t>ATACP5 (acid phosphatase 5); acid phosphatase/ protein serine/threonine phosphatase</t>
  </si>
  <si>
    <t>NM_112660</t>
  </si>
  <si>
    <t>AT3G17790.1</t>
  </si>
  <si>
    <t>TC287424</t>
  </si>
  <si>
    <t>A_84_P21184</t>
  </si>
  <si>
    <t>GO:0000103(sulfate assimilation)|GO:0004604(phosphoadenylyl-sulfate reductase (thioredoxin) activity)|GO:0009507(chloroplast)|GO:0009973(adenylyl-sulfate reductase activity)|GO:0019379(sulfate assimilation, phosphoadenylyl sulfate reduction by phosphoadenylyl-sulfate reductase (thioredoxin))</t>
  </si>
  <si>
    <t>APR2 (5'ADENYLYLPHOSPHOSULFATE REDUCTASE 2)</t>
  </si>
  <si>
    <t>NM_104899</t>
  </si>
  <si>
    <t>AT1G62180.1</t>
  </si>
  <si>
    <t>TC283709</t>
  </si>
  <si>
    <t>A_84_P10432</t>
  </si>
  <si>
    <t>GO:0004672(protein kinase activity)|GO:0009737(response to abscisic acid stimulus)|GO:0012505(endomembrane system)</t>
  </si>
  <si>
    <t>protein kinase</t>
  </si>
  <si>
    <t>NM_118455</t>
  </si>
  <si>
    <t>AT4G23260.1</t>
  </si>
  <si>
    <t>TC283331</t>
  </si>
  <si>
    <t>A_84_P20452</t>
  </si>
  <si>
    <t>A_84_P132075</t>
  </si>
  <si>
    <t>GO:0003674(molecular_function)|GO:0008150(biological_process)|GO:0012505(endomembrane system)|GO:0016020(membrane)</t>
  </si>
  <si>
    <t>RXW8</t>
  </si>
  <si>
    <t>NM_148599</t>
  </si>
  <si>
    <t>AT1G58520.1</t>
  </si>
  <si>
    <t>TC282351</t>
  </si>
  <si>
    <t>A_84_P585407</t>
  </si>
  <si>
    <t>NM_117003</t>
  </si>
  <si>
    <t>AT4G09350.1</t>
  </si>
  <si>
    <t>TC293400</t>
  </si>
  <si>
    <t>A_84_P10011</t>
  </si>
  <si>
    <t>A_84_P828737</t>
  </si>
  <si>
    <t>NR_023249</t>
  </si>
  <si>
    <t>AT5G53048.1</t>
  </si>
  <si>
    <t>A_84_P769609</t>
  </si>
  <si>
    <t>GO:0005509(calcium ion binding)|GO:0005829(cytosol)|GO:0042538(hyperosmotic salinity response)</t>
  </si>
  <si>
    <t>ATCP1 (CA2+-BINDING PROTEIN 1); calcium ion binding</t>
  </si>
  <si>
    <t>NM_124325</t>
  </si>
  <si>
    <t>AT5G49480.1</t>
  </si>
  <si>
    <t>TC293707</t>
  </si>
  <si>
    <t>A_84_P23507</t>
  </si>
  <si>
    <t>CYP89A6 (cytochrome P450, family 87, subfamily A, polypeptide 6); oxygen binding</t>
  </si>
  <si>
    <t>NM_105168</t>
  </si>
  <si>
    <t>AT1G64940.1</t>
  </si>
  <si>
    <t>TC284667</t>
  </si>
  <si>
    <t>A_84_P844754</t>
  </si>
  <si>
    <t>NM_001124079</t>
  </si>
  <si>
    <t>AT1G65486.1</t>
  </si>
  <si>
    <t>A_84_P754435</t>
  </si>
  <si>
    <t>GO:0004568(chitinase activity)|GO:0012505(endomembrane system)|GO:0016998(cell wall catabolic process)</t>
  </si>
  <si>
    <t>chitinase, putative</t>
  </si>
  <si>
    <t>NM_129919</t>
  </si>
  <si>
    <t>AT2G43570.1</t>
  </si>
  <si>
    <t>TC304358</t>
  </si>
  <si>
    <t>A_84_P21007</t>
  </si>
  <si>
    <t>COP1-interacting protein-related</t>
  </si>
  <si>
    <t>NM_101597</t>
  </si>
  <si>
    <t>AT1G17360.1</t>
  </si>
  <si>
    <t>NP228585</t>
  </si>
  <si>
    <t>A_84_P800042</t>
  </si>
  <si>
    <t>GO:0004194(pepsin A activity)|GO:0006508(proteolysis)</t>
  </si>
  <si>
    <t>NM_129528</t>
  </si>
  <si>
    <t>AT2G39710.1</t>
  </si>
  <si>
    <t>TC285000</t>
  </si>
  <si>
    <t>A_84_P85909</t>
  </si>
  <si>
    <t>protease inhibitor/seed storage/lipid transfer protein (LTP) family protein (YLS3)</t>
  </si>
  <si>
    <t>NM_129993</t>
  </si>
  <si>
    <t>AT2G44290.1</t>
  </si>
  <si>
    <t>TC294253</t>
  </si>
  <si>
    <t>A_84_P173691</t>
  </si>
  <si>
    <t>GO:0005524(ATP binding)|GO:0005788(endoplasmic reticulum lumen)|GO:0006457(protein folding)|GO:0009408(response to heat)</t>
  </si>
  <si>
    <t>BIP1; ATP binding</t>
  </si>
  <si>
    <t>NM_122737</t>
  </si>
  <si>
    <t>AT5G28540.1</t>
  </si>
  <si>
    <t>TC281833</t>
  </si>
  <si>
    <t>A_84_P108732</t>
  </si>
  <si>
    <t>GO:0003756(protein disulfide isomerase activity)|GO:0005783(endoplasmic reticulum)|GO:0045454(cell redox homeostasis)</t>
  </si>
  <si>
    <t>ATPDIL1-2 (PDI-LIKE 1-2); protein disulfide isomerase</t>
  </si>
  <si>
    <t>NM_106400</t>
  </si>
  <si>
    <t>AT1G77510.1</t>
  </si>
  <si>
    <t>TC297319</t>
  </si>
  <si>
    <t>A_84_P19975</t>
  </si>
  <si>
    <t>GO:0006814(sodium ion transport)|GO:0012505(endomembrane system)|GO:0015081(sodium ion transmembrane transporter activity)|GO:0015385(sodium:hydrogen antiporter activity)|GO:0016021(integral to membrane)</t>
  </si>
  <si>
    <t>NHX2 (sodium proton exchanger 2)</t>
  </si>
  <si>
    <t>NM_111375</t>
  </si>
  <si>
    <t>AT3G05030.1</t>
  </si>
  <si>
    <t>TC283872</t>
  </si>
  <si>
    <t>A_84_P19252</t>
  </si>
  <si>
    <t>GO:0005509(calcium ion binding)|GO:0005739(mitochondrion)|GO:0005783(endoplasmic reticulum)|GO:0005792(microsome)|GO:0006457(protein folding)|GO:0009505(plant-type cell wall)|GO:0051082(unfolded protein binding)</t>
  </si>
  <si>
    <t>calnexin 1 (CNX1)</t>
  </si>
  <si>
    <t>NM_125573</t>
  </si>
  <si>
    <t>AT5G61790.1</t>
  </si>
  <si>
    <t>TC313487</t>
  </si>
  <si>
    <t>A_84_P10315</t>
  </si>
  <si>
    <t>NM_180788</t>
  </si>
  <si>
    <t>AT5G42020.1</t>
  </si>
  <si>
    <t>TC308407</t>
  </si>
  <si>
    <t>A_84_P122072</t>
  </si>
  <si>
    <t>TC306187</t>
  </si>
  <si>
    <t>A_84_P851309</t>
  </si>
  <si>
    <t>GO:0006812(cation transport)|GO:0008324(cation transmembrane transporter activity)|GO:0012505(endomembrane system)|GO:0016020(membrane)|GO:0016021(integral to membrane)|GO:0046873(metal ion transmembrane transporter activity)</t>
  </si>
  <si>
    <t>ZIP5 (ZINC TRANSPORTER 5 PRECURSOR); cation transmembrane transporter</t>
  </si>
  <si>
    <t>NM_202033</t>
  </si>
  <si>
    <t>AT1G05300.1</t>
  </si>
  <si>
    <t>TC288336</t>
  </si>
  <si>
    <t>A_84_P15168</t>
  </si>
  <si>
    <t>GO:0004672(protein kinase activity)|GO:0009751(response to salicylic acid stimulus)|GO:0012505(endomembrane system)</t>
  </si>
  <si>
    <t>EP1; protein kinase</t>
  </si>
  <si>
    <t>NM_118446</t>
  </si>
  <si>
    <t>AT4G23170.1</t>
  </si>
  <si>
    <t>TC290767</t>
  </si>
  <si>
    <t>A_84_P271800</t>
  </si>
  <si>
    <t>GO:0006812(cation transport)|GO:0008324(cation transmembrane transporter activity)|GO:0009624(response to nematode)|GO:0016020(membrane)|GO:0030001(metal ion transport)|GO:0046873(metal ion transmembrane transporter activity)</t>
  </si>
  <si>
    <t>IRT3 (Iron regulated transporter 3); cation transmembrane transporter/ metal ion transmembrane transporter</t>
  </si>
  <si>
    <t>NM_104776</t>
  </si>
  <si>
    <t>AT1G60960.1</t>
  </si>
  <si>
    <t>TC286099</t>
  </si>
  <si>
    <t>A_84_P19976</t>
  </si>
  <si>
    <t>GO:0008194(UDP-glycosyltransferase activity)|GO:0016131(brassinosteroid metabolic process)|GO:0016757(transferase activity, transferring glycosyl groups)|GO:0046527(glucosyltransferase activity)</t>
  </si>
  <si>
    <t>DOGT1 (DON-GLUCOSYLTRANSFERASE); UDP-glycosyltransferase/ transferase, transferring glycosyl groups</t>
  </si>
  <si>
    <t>NM_129235</t>
  </si>
  <si>
    <t>AT2G36800.1</t>
  </si>
  <si>
    <t>TC285111</t>
  </si>
  <si>
    <t>A_84_P821447</t>
  </si>
  <si>
    <t>GO:0009793(embryonic development ending in seed dormancy)|GO:0012505(endomembrane system)|GO:0016301(kinase activity)</t>
  </si>
  <si>
    <t>EMB1290 (EMBRYO DEFECTIVE 1290); kinase</t>
  </si>
  <si>
    <t>NM_118454</t>
  </si>
  <si>
    <t>AT4G23250.1</t>
  </si>
  <si>
    <t>NP039454</t>
  </si>
  <si>
    <t>A_84_P831720</t>
  </si>
  <si>
    <t>disease resistance response</t>
  </si>
  <si>
    <t>NM_104394</t>
  </si>
  <si>
    <t>AT1G55210.1</t>
  </si>
  <si>
    <t>TC297790</t>
  </si>
  <si>
    <t>A_84_P13157</t>
  </si>
  <si>
    <t>brix domain-containing protein</t>
  </si>
  <si>
    <t>NM_112414</t>
  </si>
  <si>
    <t>AT3G15460.1</t>
  </si>
  <si>
    <t>TC288567</t>
  </si>
  <si>
    <t>A_84_P248975</t>
  </si>
  <si>
    <t>NM_114665</t>
  </si>
  <si>
    <t>AT3G47960.1</t>
  </si>
  <si>
    <t>TC280746</t>
  </si>
  <si>
    <t>A_84_P18425</t>
  </si>
  <si>
    <t>NM_001085241</t>
  </si>
  <si>
    <t>AT5G44568.1</t>
  </si>
  <si>
    <t>TC309826</t>
  </si>
  <si>
    <t>A_84_P768781</t>
  </si>
  <si>
    <t>GO:0005783(endoplasmic reticulum)</t>
  </si>
  <si>
    <t>NM_119097</t>
  </si>
  <si>
    <t>AT4G29520.1</t>
  </si>
  <si>
    <t>A_84_P79989</t>
  </si>
  <si>
    <t>TC303543</t>
  </si>
  <si>
    <t>A_84_P849657</t>
  </si>
  <si>
    <t>GO:0000156(two-component response regulator activity)|GO:0005575(cellular_component)|GO:0009735(response to cytokinin stimulus)|GO:0009736(cytokinin mediated signaling)|GO:0030528(transcription regulator activity)</t>
  </si>
  <si>
    <t>ARR5 (ARABIDOPSIS RESPONSE REGULATOR 5); transcription regulator/ two-component response regulator</t>
  </si>
  <si>
    <t>NM_114679</t>
  </si>
  <si>
    <t>AT3G48100.1</t>
  </si>
  <si>
    <t>NP030610</t>
  </si>
  <si>
    <t>A_84_P10862</t>
  </si>
  <si>
    <t>lipid transfer protein, putative</t>
  </si>
  <si>
    <t>NM_120265</t>
  </si>
  <si>
    <t>AT5G01870.1</t>
  </si>
  <si>
    <t>TC300161</t>
  </si>
  <si>
    <t>A_84_P17706</t>
  </si>
  <si>
    <t>A_84_P814618</t>
  </si>
  <si>
    <t>GeneName</t>
  </si>
  <si>
    <t>PrimaryAccession</t>
  </si>
  <si>
    <t>Log</t>
  </si>
  <si>
    <t>PGP21 (P-GLYCOPROTEIN 21); ATPase, coupled to transmembrane movement of substances</t>
  </si>
  <si>
    <t>NM_116080</t>
  </si>
  <si>
    <t>AT3G62150.1</t>
  </si>
  <si>
    <t>TC293902</t>
  </si>
  <si>
    <t>A_84_P19431</t>
  </si>
  <si>
    <t>TC313311</t>
  </si>
  <si>
    <t>A_84_P806985</t>
  </si>
  <si>
    <t>GO:0005515(protein binding)</t>
  </si>
  <si>
    <t>TTL3 (TETRATRICOPETIDE-REPEAT THIOREDOXIN-LIKE 3); protein binding</t>
  </si>
  <si>
    <t>NM_129819</t>
  </si>
  <si>
    <t>AT2G42580.1</t>
  </si>
  <si>
    <t>TC303948</t>
  </si>
  <si>
    <t>A_84_P262040</t>
  </si>
  <si>
    <t>MA3 domain-containing protein</t>
  </si>
  <si>
    <t>NM_114699</t>
  </si>
  <si>
    <t>AT3G48390.1</t>
  </si>
  <si>
    <t>TC307416</t>
  </si>
  <si>
    <t>A_84_P22210</t>
  </si>
  <si>
    <t>GO:0009639(response to red or far red light)|GO:0010114(response to red light)|GO:0045487(gibberellin catabolic process)|GO:0045543(gibberellin 2-beta-dioxygenase activity)</t>
  </si>
  <si>
    <t>ATGA2OX2; gibberellin 2-beta-dioxygenase</t>
  </si>
  <si>
    <t>NM_102743</t>
  </si>
  <si>
    <t>AT1G30040.1</t>
  </si>
  <si>
    <t>TC287931</t>
  </si>
  <si>
    <t>A_84_P22015</t>
  </si>
  <si>
    <t>ethylene-responsive element-binding protein, putative</t>
  </si>
  <si>
    <t>NM_105895</t>
  </si>
  <si>
    <t>AT1G72360.1</t>
  </si>
  <si>
    <t>TC304289</t>
  </si>
  <si>
    <t>A_84_P20910</t>
  </si>
  <si>
    <t>GO:0006810(transport)|GO:0008272(sulfate transport)|GO:0015116(sulfate transmembrane transporter activity)|GO:0016020(membrane)|GO:0016021(integral to membrane)</t>
  </si>
  <si>
    <t>AST91 (SULFATE TRANSPORTER 91); sulfate transmembrane transporter</t>
  </si>
  <si>
    <t>NM_102157</t>
  </si>
  <si>
    <t>AT1G23090.1</t>
  </si>
  <si>
    <t>TC282659</t>
  </si>
  <si>
    <t>A_84_P18932</t>
  </si>
  <si>
    <t>GO:0003674(molecular_function)|GO:0006499(N-terminal protein myristoylation)|GO:0009507(chloroplast)|GO:0009733(response to auxin stimulus)</t>
  </si>
  <si>
    <t>NM_119645</t>
  </si>
  <si>
    <t>AT4G34790.1</t>
  </si>
  <si>
    <t>TC309350</t>
  </si>
  <si>
    <t>A_84_P23341</t>
  </si>
  <si>
    <t>NM_104494</t>
  </si>
  <si>
    <t>AT1G56150.1</t>
  </si>
  <si>
    <t>TC299865</t>
  </si>
  <si>
    <t>A_84_P303810</t>
  </si>
  <si>
    <t>NM_127145</t>
  </si>
  <si>
    <t>AT2G15830.1</t>
  </si>
  <si>
    <t>TC307002</t>
  </si>
  <si>
    <t>A_84_P829467</t>
  </si>
  <si>
    <t>A_84_P533108</t>
  </si>
  <si>
    <t>GO:0004672(protein kinase activity)|GO:0005886(plasma membrane)|GO:0016301(kinase activity)|GO:0046777(protein amino acid autophosphorylation)</t>
  </si>
  <si>
    <t>THE1 (THESEUS1); kinase/ protein kinase</t>
  </si>
  <si>
    <t>NM_124818</t>
  </si>
  <si>
    <t>AT5G54380.1</t>
  </si>
  <si>
    <t>TC298129</t>
  </si>
  <si>
    <t>A_84_P21632</t>
  </si>
  <si>
    <t>GO:0003674(molecular_function)|GO:0005575(cellular_component)</t>
  </si>
  <si>
    <t>NM_102874</t>
  </si>
  <si>
    <t>AT1G31350.1</t>
  </si>
  <si>
    <t>TC287306</t>
  </si>
  <si>
    <t>A_84_P11119</t>
  </si>
  <si>
    <t>GO:0005576(extracellular region)|GO:0005618(cell wall)|GO:0005737(cytoplasm)|GO:0009505(plant-type cell wall)|GO:0009612(response to mechanical stimulus)|GO:0009645(response to low light intensity)|GO:0009733(response to auxin stimulus)|GO:0009826(unidimensional cell growth)|GO:0016762(xyloglucan:xyloglucosyl transferase activity)|GO:0016798(hydrolase activity, acting on glycosyl bonds)</t>
  </si>
  <si>
    <t>EXGT-A1 (ENDOXYLOGLUCAN TRANSFERASE); hydrolase, acting on glycosyl bonds</t>
  </si>
  <si>
    <t>NM_126666</t>
  </si>
  <si>
    <t>AT2G06850.1</t>
  </si>
  <si>
    <t>TC303612</t>
  </si>
  <si>
    <t>A_84_P21069</t>
  </si>
  <si>
    <t>GO:0003824(catalytic activity)|GO:0009733(response to auxin stimulus)</t>
  </si>
  <si>
    <t>NM_119643</t>
  </si>
  <si>
    <t>AT4G34770.1</t>
  </si>
  <si>
    <t>TC303357</t>
  </si>
  <si>
    <t>A_84_P21449</t>
  </si>
  <si>
    <t>GO:0005575(cellular_component)|GO:0031072(heat shock protein binding)</t>
  </si>
  <si>
    <t>heat shock protein binding</t>
  </si>
  <si>
    <t>NM_102767</t>
  </si>
  <si>
    <t>AT1G30280.1</t>
  </si>
  <si>
    <t>TC285926</t>
  </si>
  <si>
    <t>A_84_P19108</t>
  </si>
  <si>
    <t>meprin and TRAF homology domain-containing protein / MATH domain-containing protein</t>
  </si>
  <si>
    <t>NM_122529</t>
  </si>
  <si>
    <t>AT5G26280.1</t>
  </si>
  <si>
    <t>TC287699</t>
  </si>
  <si>
    <t>A_84_P187184</t>
  </si>
  <si>
    <t>BEE3 (BR ENHANCED EXPRESSION 3); DNA binding / transcription factor</t>
  </si>
  <si>
    <t>NM_106043</t>
  </si>
  <si>
    <t>AT1G73830.1</t>
  </si>
  <si>
    <t>NP305317</t>
  </si>
  <si>
    <t>A_84_P22810</t>
  </si>
  <si>
    <t>NM_001036808</t>
  </si>
  <si>
    <t>TC308363</t>
  </si>
  <si>
    <t>A_84_P131456</t>
  </si>
  <si>
    <t>AT1G79700.1</t>
  </si>
  <si>
    <t>A_84_P21850</t>
  </si>
  <si>
    <t>AGP7 (Arabinogalactan protein 7)</t>
  </si>
  <si>
    <t>NM_125937</t>
  </si>
  <si>
    <t>AT5G65390.1</t>
  </si>
  <si>
    <t>TC294221</t>
  </si>
  <si>
    <t>A_84_P141979</t>
  </si>
  <si>
    <t>AT1G42490.1</t>
  </si>
  <si>
    <t>A_84_P750801</t>
  </si>
  <si>
    <t>NM_103098</t>
  </si>
  <si>
    <t>AT1G33790.1</t>
  </si>
  <si>
    <t>TC298214</t>
  </si>
  <si>
    <t>A_84_P16068</t>
  </si>
  <si>
    <t>GO:0005515(protein binding)|GO:0005634(nucleus)|GO:0006511(ubiquitin-dependent protein catabolic process)|GO:0009723(response to ethylene stimulus)|GO:0010105(negative regulation of ethylene mediated signaling pathway)|GO:0019005(SCF ubiquitin ligase complex)</t>
  </si>
  <si>
    <t>EBF2 (EIN3-BINDING F BOX PROTEIN 2)</t>
  </si>
  <si>
    <t>NM_122444</t>
  </si>
  <si>
    <t>AT5G25350.1</t>
  </si>
  <si>
    <t>TC282745</t>
  </si>
  <si>
    <t>A_84_P18716</t>
  </si>
  <si>
    <t>AT5G07440.1</t>
  </si>
  <si>
    <t>TC287594</t>
  </si>
  <si>
    <t>A_84_P12053</t>
  </si>
  <si>
    <t>GO:0004194(pepsin A activity)|GO:0006508(proteolysis)|GO:0009505(plant-type cell wall)</t>
  </si>
  <si>
    <t>NM_117756</t>
  </si>
  <si>
    <t>AT4G16563.1</t>
  </si>
  <si>
    <t>TC285015</t>
  </si>
  <si>
    <t>A_84_P133775</t>
  </si>
  <si>
    <t>GO:0005215(transporter activity)|GO:0005886(plasma membrane)|GO:0006873(cellular ion homeostasis)|GO:0016021(integral to membrane)</t>
  </si>
  <si>
    <t>SLAH3 (SLAC1 HOMOLOGUE 3); transporter</t>
  </si>
  <si>
    <t>NM_122308</t>
  </si>
  <si>
    <t>AT5G24030.1</t>
  </si>
  <si>
    <t>TC282600</t>
  </si>
  <si>
    <t>A_84_P597566</t>
  </si>
  <si>
    <t>BXL2 (BETA-XYLOSIDASE 2); hydrolase, hydrolyzing O-glycosyl compounds</t>
  </si>
  <si>
    <t>NM_100144</t>
  </si>
  <si>
    <t>AT1G02640.1</t>
  </si>
  <si>
    <t>TC302181</t>
  </si>
  <si>
    <t>A_84_P16520</t>
  </si>
  <si>
    <t>A_84_P789543</t>
  </si>
  <si>
    <t>NM_127218</t>
  </si>
  <si>
    <t>AT2G16660.1</t>
  </si>
  <si>
    <t>TC282684</t>
  </si>
  <si>
    <t>A_84_P18198</t>
  </si>
  <si>
    <t>kinesin light chain-related</t>
  </si>
  <si>
    <t>NM_113713</t>
  </si>
  <si>
    <t>AT3G27960.1</t>
  </si>
  <si>
    <t>TC282282</t>
  </si>
  <si>
    <t>A_84_P263710</t>
  </si>
  <si>
    <t>GO:0003700(transcription factor activity)|GO:0005575(cellular_component)|GO:0009793(embryonic development ending in seed dormancy)|GO:0045449(regulation of transcription)</t>
  </si>
  <si>
    <t>MEE47 (maternal effect embryo arrest 47); transcription factor</t>
  </si>
  <si>
    <t>NM_116322</t>
  </si>
  <si>
    <t>AT4G00950.1</t>
  </si>
  <si>
    <t>TC291256</t>
  </si>
  <si>
    <t>A_84_P160205</t>
  </si>
  <si>
    <t>phosphate-responsive 1 family protein</t>
  </si>
  <si>
    <t>NM_124534</t>
  </si>
  <si>
    <t>AT5G51550.1</t>
  </si>
  <si>
    <t>TC304006</t>
  </si>
  <si>
    <t>A_84_P175171</t>
  </si>
  <si>
    <t>GO:0003676(nucleic acid binding)|GO:0003700(transcription factor activity)|GO:0005622(intracellular)|GO:0008270(zinc ion binding)|GO:0045449(regulation of transcription)</t>
  </si>
  <si>
    <t>nucleic acid binding / transcription factor/ zinc ion binding</t>
  </si>
  <si>
    <t>NM_128380</t>
  </si>
  <si>
    <t>AT2G28200.1</t>
  </si>
  <si>
    <t>TC289463</t>
  </si>
  <si>
    <t>A_84_P12501</t>
  </si>
  <si>
    <t>GO:0003978(UDP-glucose 4-epimerase activity)|GO:0009555(pollen development)|GO:0046983(protein dimerization activity)</t>
  </si>
  <si>
    <t>UGE3 (UDP-D-GLUCOSE/UDP-D-GALACTOSE 4-EPIMERASE 3); UDP-glucose 4-epimerase/ protein dimerization</t>
  </si>
  <si>
    <t>NM_104996</t>
  </si>
  <si>
    <t>AT1G63180.1</t>
  </si>
  <si>
    <t>NP305758</t>
  </si>
  <si>
    <t>A_84_P21875</t>
  </si>
  <si>
    <t>GO:0000502(proteasome complex)|GO:0003700(transcription factor activity)|GO:0005634(nucleus)|GO:0008180(signalosome)|GO:0009414(response to water deprivation)|GO:0009611(response to wounding)|GO:0009630(gravitropism)|GO:0009733(response to auxin stimulus)|GO:0009753(response to jasmonic acid stimulus)|GO:0019005(SCF ubiquitin ligase complex)|GO:0040008(regulation of growth)</t>
  </si>
  <si>
    <t>IAA7 (AUXIN RESISTANT 2); transcription factor</t>
  </si>
  <si>
    <t>NM_202626</t>
  </si>
  <si>
    <t>AT3G23050.2</t>
  </si>
  <si>
    <t>A_84_P760471</t>
  </si>
  <si>
    <t>prenylated rab acceptor (PRA1) family protein</t>
  </si>
  <si>
    <t>NM_101632</t>
  </si>
  <si>
    <t>AT1G17700.1</t>
  </si>
  <si>
    <t>TC297184</t>
  </si>
  <si>
    <t>A_84_P20800</t>
  </si>
  <si>
    <t>NM_101080</t>
  </si>
  <si>
    <t>AT1G12080.1</t>
  </si>
  <si>
    <t>TC298603</t>
  </si>
  <si>
    <t>A_84_P751955</t>
  </si>
  <si>
    <t>TC301263</t>
  </si>
  <si>
    <t>A_84_P848382</t>
  </si>
  <si>
    <t>TA47612_3702</t>
  </si>
  <si>
    <t>A_84_P830293</t>
  </si>
  <si>
    <t>ATL8; protein binding / zinc ion binding</t>
  </si>
  <si>
    <t>NM_106291</t>
  </si>
  <si>
    <t>AT1G76410.1</t>
  </si>
  <si>
    <t>TC292689</t>
  </si>
  <si>
    <t>A_84_P18081</t>
  </si>
  <si>
    <t>AT4G24230.1</t>
  </si>
  <si>
    <t>TC289214</t>
  </si>
  <si>
    <t>A_84_P23294</t>
  </si>
  <si>
    <t>AT5G21170.2</t>
  </si>
  <si>
    <t>TC301804</t>
  </si>
  <si>
    <t>A_84_P815743</t>
  </si>
  <si>
    <t>NM_103302</t>
  </si>
  <si>
    <t>AT1G36060.1</t>
  </si>
  <si>
    <t>TC290413</t>
  </si>
  <si>
    <t>A_84_P14249</t>
  </si>
  <si>
    <t>GO:0005634(nucleus)|GO:0009641(shade avoidance)|GO:0030528(transcription regulator activity)|GO:0032502(developmental process)</t>
  </si>
  <si>
    <t>HLH1/PAR1 (PHY RAPIDLY REGULATED 1); transcription regulator</t>
  </si>
  <si>
    <t>NM_129848</t>
  </si>
  <si>
    <t>AT2G42870.1</t>
  </si>
  <si>
    <t>TC297375</t>
  </si>
  <si>
    <t>A_84_P164223</t>
  </si>
  <si>
    <t>NM_117742</t>
  </si>
  <si>
    <t>AT4G16447.1</t>
  </si>
  <si>
    <t>TC297223</t>
  </si>
  <si>
    <t>A_84_P569772</t>
  </si>
  <si>
    <t>GO:0031072(heat shock protein binding)</t>
  </si>
  <si>
    <t>NM_001124117</t>
  </si>
  <si>
    <t>AT1G72416.3</t>
  </si>
  <si>
    <t>A_84_P715317</t>
  </si>
  <si>
    <t>GO:0009535(chloroplast thylakoid membrane)|GO:0015979(photosynthesis)|GO:0016168(chlorophyll binding)|GO:0030076(light-harvesting complex)</t>
  </si>
  <si>
    <t>LHCB4.3 (LIGHT HARVESTING COMPLEX PSII); chlorophyll binding</t>
  </si>
  <si>
    <t>NM_129568</t>
  </si>
  <si>
    <t>AT2G40100.1</t>
  </si>
  <si>
    <t>TC290263</t>
  </si>
  <si>
    <t>A_84_P20179</t>
  </si>
  <si>
    <t>GO:0000786(nucleosome)|GO:0003677(DNA binding)|GO:0006334(nucleosome assembly)|GO:0031492(nucleosomal DNA binding)</t>
  </si>
  <si>
    <t>HIS1-3 (HISTONE H1-3); DNA binding</t>
  </si>
  <si>
    <t>NM_127361</t>
  </si>
  <si>
    <t>AT2G18050.1</t>
  </si>
  <si>
    <t>TC293473</t>
  </si>
  <si>
    <t>A_84_P820158</t>
  </si>
  <si>
    <r>
      <t xml:space="preserve">The array probe number, normalized expression value (fold changes were log2), TIGR ID number, </t>
    </r>
    <r>
      <rPr>
        <i/>
        <sz val="11"/>
        <color theme="1"/>
        <rFont val="Helvetica"/>
      </rPr>
      <t>Arabidopsis thaliana</t>
    </r>
    <r>
      <rPr>
        <sz val="11"/>
        <color theme="1"/>
        <rFont val="Helvetica"/>
      </rPr>
      <t xml:space="preserve"> accession number, the gene bank accession are given for each genes that showed a differential expression.</t>
    </r>
  </si>
  <si>
    <t>Putative function and Gene Ontology (GO) annotations, availabled in the TAIR database, are  also detailed for each gene.</t>
  </si>
  <si>
    <r>
      <t>Table S9. Set Arabidopsis genes  up- or down-regulated or unaffected during interaction with</t>
    </r>
    <r>
      <rPr>
        <b/>
        <i/>
        <sz val="12"/>
        <color theme="1"/>
        <rFont val="Helvetica"/>
      </rPr>
      <t xml:space="preserve"> M. persicae, M. cerasi </t>
    </r>
    <r>
      <rPr>
        <b/>
        <sz val="12"/>
        <color theme="1"/>
        <rFont val="Helvetica"/>
      </rPr>
      <t xml:space="preserve">or </t>
    </r>
    <r>
      <rPr>
        <b/>
        <i/>
        <sz val="12"/>
        <color theme="1"/>
        <rFont val="Helvetica"/>
      </rPr>
      <t>R. padi.</t>
    </r>
  </si>
  <si>
    <t xml:space="preserve">Classification of  the 874 genes according to their expression profiles among treatments (fold change ≥ 2.0, t-test p-value ≤ 0.05). </t>
  </si>
  <si>
    <t>WoA&lt;Mc-3h</t>
  </si>
  <si>
    <t xml:space="preserve">WoA&lt;, WoA&gt; and WoA= indicate respectivelly genes up- or down-regulated or unaffected comparing to the control without aphid (WoA) during interaction with  Myzus cerasi (Mc),  M. persicae (Mp) and  Rhopalosiphum padi (Rp). </t>
  </si>
  <si>
    <t>WoA&lt;Mp-3h</t>
  </si>
  <si>
    <t>WoA&lt;Rp-3h</t>
  </si>
  <si>
    <t>WoA=Mc-3h</t>
  </si>
  <si>
    <t>WoA=Mp-3h</t>
  </si>
  <si>
    <t>WoA=Rp-3h</t>
  </si>
  <si>
    <t>WoA&gt;Mc-3h</t>
  </si>
  <si>
    <t>WoA&gt;Mp-3h</t>
  </si>
  <si>
    <t>WoA&gt;Rp-3h</t>
  </si>
  <si>
    <t>WoA&lt;Mc-6h</t>
  </si>
  <si>
    <t>WoA&lt;Mp-6h</t>
  </si>
  <si>
    <t>WoA&lt;Rp-6h</t>
  </si>
  <si>
    <t>WoA=Mc-6h</t>
  </si>
  <si>
    <t>WoA=Mp-6h</t>
  </si>
  <si>
    <t>WoA=Rp-6h</t>
  </si>
  <si>
    <t>WoA&gt;Mc-6h</t>
  </si>
  <si>
    <t>WoA&gt;Mp-6h</t>
  </si>
  <si>
    <t>WoA&gt;Rp-6h</t>
  </si>
  <si>
    <t>WoA&lt;Mc-24h</t>
  </si>
  <si>
    <t>WoA&lt;Mp-24h</t>
  </si>
  <si>
    <t>WoA&lt;Rp-24h</t>
  </si>
  <si>
    <t>WoA=Mc-24h</t>
  </si>
  <si>
    <t>WoA=Mp-24h</t>
  </si>
  <si>
    <t>WoA=Rp-24h</t>
  </si>
  <si>
    <t>WoA&gt;Mc-24h</t>
  </si>
  <si>
    <t>WoA&gt;Mp-24h</t>
  </si>
  <si>
    <t>WoA&gt;Rp-24h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</si>
</sst>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Helvetica"/>
    </font>
    <font>
      <i/>
      <sz val="10"/>
      <color theme="9"/>
      <name val="Helvetica"/>
    </font>
    <font>
      <i/>
      <sz val="10"/>
      <color rgb="FF009900"/>
      <name val="Helvetica"/>
    </font>
    <font>
      <i/>
      <sz val="10"/>
      <color rgb="FFFF0000"/>
      <name val="Helvetica"/>
    </font>
    <font>
      <sz val="12"/>
      <color theme="1"/>
      <name val="Arial"/>
      <family val="2"/>
    </font>
    <font>
      <b/>
      <sz val="12"/>
      <color theme="1"/>
      <name val="Helvetica"/>
    </font>
    <font>
      <sz val="11"/>
      <color theme="1"/>
      <name val="Helvetica"/>
    </font>
    <font>
      <i/>
      <sz val="11"/>
      <color theme="1"/>
      <name val="Helvetica"/>
    </font>
    <font>
      <b/>
      <i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/>
    <xf numFmtId="2" fontId="1" fillId="0" borderId="4" xfId="0" applyNumberFormat="1" applyFont="1" applyFill="1" applyBorder="1" applyAlignment="1"/>
    <xf numFmtId="2" fontId="1" fillId="0" borderId="0" xfId="0" applyNumberFormat="1" applyFont="1" applyBorder="1" applyAlignment="1"/>
    <xf numFmtId="2" fontId="1" fillId="0" borderId="5" xfId="0" applyNumberFormat="1" applyFont="1" applyFill="1" applyBorder="1" applyAlignment="1"/>
    <xf numFmtId="2" fontId="1" fillId="0" borderId="9" xfId="0" applyNumberFormat="1" applyFont="1" applyBorder="1" applyAlignment="1"/>
    <xf numFmtId="2" fontId="1" fillId="0" borderId="10" xfId="0" applyNumberFormat="1" applyFont="1" applyBorder="1" applyAlignment="1"/>
    <xf numFmtId="2" fontId="1" fillId="0" borderId="10" xfId="0" applyNumberFormat="1" applyFont="1" applyFill="1" applyBorder="1" applyAlignme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W6"/>
    </sheetView>
  </sheetViews>
  <sheetFormatPr defaultRowHeight="15" x14ac:dyDescent="0.25"/>
  <sheetData>
    <row r="1" spans="1:17" s="19" customFormat="1" ht="15.75" x14ac:dyDescent="0.2">
      <c r="A1" s="20" t="s">
        <v>4082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" customFormat="1" ht="14.25" x14ac:dyDescent="0.2"/>
    <row r="3" spans="1:17" s="19" customFormat="1" ht="14.25" x14ac:dyDescent="0.2">
      <c r="A3" s="19" t="s">
        <v>4083</v>
      </c>
    </row>
    <row r="4" spans="1:17" s="19" customFormat="1" ht="14.25" x14ac:dyDescent="0.2">
      <c r="A4" s="19" t="s">
        <v>4080</v>
      </c>
    </row>
    <row r="5" spans="1:17" s="19" customFormat="1" ht="14.25" x14ac:dyDescent="0.2">
      <c r="A5" s="19" t="s">
        <v>4081</v>
      </c>
    </row>
    <row r="6" spans="1:17" s="19" customFormat="1" ht="14.25" x14ac:dyDescent="0.2">
      <c r="A6" s="19" t="s">
        <v>4085</v>
      </c>
    </row>
    <row r="9" spans="1:17" ht="15.75" x14ac:dyDescent="0.25">
      <c r="A9" s="18"/>
    </row>
  </sheetData>
  <mergeCells count="1">
    <mergeCell ref="A1:Q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4093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1391</v>
      </c>
      <c r="B6" s="1">
        <v>0.72377919999999996</v>
      </c>
      <c r="C6" s="1">
        <v>-0.88860899999999998</v>
      </c>
      <c r="D6" s="1">
        <v>-1.6689986000000001</v>
      </c>
      <c r="E6" s="1">
        <v>-1.8158038000000001</v>
      </c>
      <c r="F6" s="1">
        <v>4.1933036999999999E-2</v>
      </c>
      <c r="G6" s="1">
        <v>2.9504039999999998</v>
      </c>
      <c r="H6" s="1">
        <v>0.77874582999999997</v>
      </c>
      <c r="I6" s="1">
        <v>0.54705150000000002</v>
      </c>
      <c r="J6" s="1">
        <v>3.4456104000000001E-2</v>
      </c>
      <c r="K6" s="1">
        <v>2.5424085000000001</v>
      </c>
      <c r="L6" s="1">
        <v>3.1126559</v>
      </c>
      <c r="M6" s="1">
        <v>0.62421346</v>
      </c>
      <c r="O6" s="1" t="s">
        <v>1392</v>
      </c>
    </row>
    <row r="7" spans="1:26" x14ac:dyDescent="0.25">
      <c r="A7" s="1" t="s">
        <v>1367</v>
      </c>
      <c r="B7" s="1">
        <v>0.67982255999999996</v>
      </c>
      <c r="C7" s="1">
        <v>-1.0083934000000001</v>
      </c>
      <c r="D7" s="1">
        <v>-1.8860253</v>
      </c>
      <c r="E7" s="1">
        <v>-1.6659024</v>
      </c>
      <c r="F7" s="1">
        <v>-0.16425344</v>
      </c>
      <c r="G7" s="1">
        <v>2.4673780999999999</v>
      </c>
      <c r="H7" s="1">
        <v>-0.30320227</v>
      </c>
      <c r="I7" s="1">
        <v>2.4390260000000001</v>
      </c>
      <c r="J7" s="1">
        <v>-3.8180124000000003E-2</v>
      </c>
      <c r="K7" s="1">
        <v>1.2960639</v>
      </c>
      <c r="L7" s="1">
        <v>1.6188526000000001</v>
      </c>
      <c r="M7" s="1">
        <v>3.2251908999999999</v>
      </c>
      <c r="N7" s="1" t="s">
        <v>1368</v>
      </c>
      <c r="O7" s="1" t="s">
        <v>1369</v>
      </c>
      <c r="P7" s="1" t="s">
        <v>1370</v>
      </c>
      <c r="Q7" s="1" t="s">
        <v>1372</v>
      </c>
      <c r="R7" s="1" t="s">
        <v>1371</v>
      </c>
    </row>
    <row r="8" spans="1:26" x14ac:dyDescent="0.25">
      <c r="A8" s="1" t="s">
        <v>1325</v>
      </c>
      <c r="B8" s="1">
        <v>0.11400995999999999</v>
      </c>
      <c r="C8" s="1">
        <v>-2.7564131999999999</v>
      </c>
      <c r="D8" s="1">
        <v>-2.9987783000000001</v>
      </c>
      <c r="E8" s="1">
        <v>-2.227176</v>
      </c>
      <c r="F8" s="1">
        <v>3.5129562000000003E-2</v>
      </c>
      <c r="G8" s="1">
        <v>-1.2339568000000001</v>
      </c>
      <c r="H8" s="1">
        <v>-2.7139367999999999</v>
      </c>
      <c r="I8" s="1">
        <v>-2.0832632000000002</v>
      </c>
      <c r="J8" s="1">
        <v>1.9040155999999999E-2</v>
      </c>
      <c r="K8" s="1">
        <v>2.3867525999999999</v>
      </c>
      <c r="L8" s="1">
        <v>2.6368412999999999</v>
      </c>
      <c r="M8" s="1">
        <v>1.3261726</v>
      </c>
      <c r="N8" s="1" t="s">
        <v>1326</v>
      </c>
      <c r="O8" s="1" t="s">
        <v>1327</v>
      </c>
      <c r="P8" s="1" t="s">
        <v>1328</v>
      </c>
      <c r="Q8" s="1" t="s">
        <v>36</v>
      </c>
      <c r="R8" s="1" t="s">
        <v>68</v>
      </c>
    </row>
    <row r="9" spans="1:26" x14ac:dyDescent="0.25">
      <c r="A9" s="1" t="s">
        <v>1348</v>
      </c>
      <c r="B9" s="1">
        <v>0.14495029000000001</v>
      </c>
      <c r="C9" s="1">
        <v>-1.8546651999999999</v>
      </c>
      <c r="D9" s="1">
        <v>-2.9159907999999999</v>
      </c>
      <c r="E9" s="1">
        <v>-2.1204757999999999</v>
      </c>
      <c r="F9" s="1">
        <v>1.1851749999999999E-2</v>
      </c>
      <c r="G9" s="1">
        <v>-0.67647975999999999</v>
      </c>
      <c r="H9" s="1">
        <v>-1.6689248000000001</v>
      </c>
      <c r="I9" s="1">
        <v>-1.8538771999999999</v>
      </c>
      <c r="J9" s="1">
        <v>1.9764504E-3</v>
      </c>
      <c r="K9" s="1">
        <v>1.6953142999999999</v>
      </c>
      <c r="L9" s="1">
        <v>1.3742570000000001</v>
      </c>
      <c r="M9" s="1">
        <v>1.5024246999999999</v>
      </c>
      <c r="N9" s="1" t="s">
        <v>1349</v>
      </c>
      <c r="O9" s="1" t="s">
        <v>1350</v>
      </c>
    </row>
    <row r="10" spans="1:26" x14ac:dyDescent="0.25">
      <c r="A10" s="1" t="s">
        <v>1340</v>
      </c>
      <c r="B10" s="1">
        <v>9.18041E-2</v>
      </c>
      <c r="C10" s="1">
        <v>-2.1855090000000001</v>
      </c>
      <c r="D10" s="1">
        <v>-2.2235155</v>
      </c>
      <c r="E10" s="1">
        <v>-2.1669846000000001</v>
      </c>
      <c r="F10" s="1">
        <v>4.1933036999999999E-2</v>
      </c>
      <c r="G10" s="1">
        <v>0.61809486000000002</v>
      </c>
      <c r="H10" s="1">
        <v>0.56616230000000001</v>
      </c>
      <c r="I10" s="1">
        <v>0.29614052000000002</v>
      </c>
      <c r="J10" s="1">
        <v>8.5775400000000002E-2</v>
      </c>
      <c r="K10" s="1">
        <v>-0.11330532</v>
      </c>
      <c r="L10" s="1">
        <v>0.23343580999999999</v>
      </c>
      <c r="M10" s="1">
        <v>-0.29694579999999998</v>
      </c>
      <c r="N10" s="1" t="s">
        <v>1341</v>
      </c>
      <c r="O10" s="1" t="s">
        <v>1341</v>
      </c>
      <c r="R10" s="1" t="s">
        <v>1063</v>
      </c>
    </row>
    <row r="11" spans="1:26" x14ac:dyDescent="0.25">
      <c r="A11" s="1" t="s">
        <v>1335</v>
      </c>
      <c r="B11" s="1">
        <v>0.25129277</v>
      </c>
      <c r="C11" s="1">
        <v>-2.0948074000000001</v>
      </c>
      <c r="D11" s="1">
        <v>-2.5984509999999998</v>
      </c>
      <c r="E11" s="1">
        <v>-1.8907224</v>
      </c>
      <c r="F11" s="1">
        <v>-4.2289502999999999E-2</v>
      </c>
      <c r="G11" s="1">
        <v>-0.9787264</v>
      </c>
      <c r="H11" s="1">
        <v>-1.8702114000000001</v>
      </c>
      <c r="I11" s="1">
        <v>-1.329102</v>
      </c>
      <c r="J11" s="1">
        <v>7.4147179999999998E-3</v>
      </c>
      <c r="K11" s="1">
        <v>1.338943</v>
      </c>
      <c r="L11" s="1">
        <v>1.5586561000000001</v>
      </c>
      <c r="M11" s="1">
        <v>1.1732104999999999</v>
      </c>
      <c r="O11" s="1" t="s">
        <v>1336</v>
      </c>
      <c r="P11" s="1" t="s">
        <v>1337</v>
      </c>
      <c r="Q11" s="1" t="s">
        <v>1339</v>
      </c>
      <c r="R11" s="1" t="s">
        <v>1338</v>
      </c>
    </row>
    <row r="12" spans="1:26" x14ac:dyDescent="0.25">
      <c r="A12" s="1" t="s">
        <v>1397</v>
      </c>
      <c r="B12" s="1">
        <v>0.11480396</v>
      </c>
      <c r="C12" s="1">
        <v>-1.4141473</v>
      </c>
      <c r="D12" s="1">
        <v>-2.1187117</v>
      </c>
      <c r="E12" s="1">
        <v>-1.9250478</v>
      </c>
      <c r="F12" s="1">
        <v>3.3656507999999999E-4</v>
      </c>
      <c r="G12" s="1">
        <v>-0.72864240000000002</v>
      </c>
      <c r="H12" s="1">
        <v>-0.11613285</v>
      </c>
      <c r="I12" s="1">
        <v>-1.4558347</v>
      </c>
      <c r="J12" s="1">
        <v>-7.6401159999999997E-3</v>
      </c>
      <c r="K12" s="1">
        <v>0.41166106000000002</v>
      </c>
      <c r="L12" s="1">
        <v>-1.3911750000000001E-2</v>
      </c>
      <c r="M12" s="1">
        <v>-0.14895864</v>
      </c>
      <c r="N12" s="1" t="s">
        <v>1398</v>
      </c>
      <c r="O12" s="1" t="s">
        <v>1399</v>
      </c>
      <c r="P12" s="1" t="s">
        <v>1400</v>
      </c>
      <c r="Q12" s="1" t="s">
        <v>1402</v>
      </c>
      <c r="R12" s="1" t="s">
        <v>1401</v>
      </c>
    </row>
    <row r="13" spans="1:26" x14ac:dyDescent="0.25">
      <c r="A13" s="1" t="s">
        <v>1351</v>
      </c>
      <c r="B13" s="1">
        <v>0.31882283</v>
      </c>
      <c r="C13" s="1">
        <v>-1.532616</v>
      </c>
      <c r="D13" s="1">
        <v>-1.634892</v>
      </c>
      <c r="E13" s="1">
        <v>-1.7039145</v>
      </c>
      <c r="F13" s="1">
        <v>-6.9733020000000007E-2</v>
      </c>
      <c r="G13" s="1">
        <v>0.78509456</v>
      </c>
      <c r="H13" s="1">
        <v>2.8031383E-2</v>
      </c>
      <c r="I13" s="1">
        <v>0.56860999999999995</v>
      </c>
      <c r="J13" s="1">
        <v>8.4470099999999996E-3</v>
      </c>
      <c r="K13" s="1">
        <v>1.4949402000000001</v>
      </c>
      <c r="L13" s="1">
        <v>1.8955253000000001</v>
      </c>
      <c r="M13" s="1">
        <v>1.3658912999999999</v>
      </c>
      <c r="N13" s="1" t="s">
        <v>1352</v>
      </c>
      <c r="O13" s="1" t="s">
        <v>1353</v>
      </c>
      <c r="P13" s="1" t="s">
        <v>1354</v>
      </c>
      <c r="Q13" s="1" t="s">
        <v>396</v>
      </c>
      <c r="R13" s="1" t="s">
        <v>68</v>
      </c>
    </row>
    <row r="14" spans="1:26" x14ac:dyDescent="0.25">
      <c r="A14" s="1" t="s">
        <v>1342</v>
      </c>
      <c r="B14" s="1">
        <v>0.18792927000000001</v>
      </c>
      <c r="C14" s="1">
        <v>-1.887659</v>
      </c>
      <c r="D14" s="1">
        <v>-1.9093434</v>
      </c>
      <c r="E14" s="1">
        <v>-1.8033934</v>
      </c>
      <c r="F14" s="1">
        <v>-2.0181298E-2</v>
      </c>
      <c r="G14" s="1">
        <v>-1.2890012</v>
      </c>
      <c r="H14" s="1">
        <v>0.49259092999999998</v>
      </c>
      <c r="I14" s="1">
        <v>-1.4891186999999999</v>
      </c>
      <c r="J14" s="1">
        <v>3.1713317999999997E-2</v>
      </c>
      <c r="K14" s="1">
        <v>-0.78508909999999998</v>
      </c>
      <c r="L14" s="1">
        <v>-0.89260220000000001</v>
      </c>
      <c r="M14" s="1">
        <v>-0.91850286999999997</v>
      </c>
      <c r="N14" s="1" t="s">
        <v>1343</v>
      </c>
      <c r="O14" s="1" t="s">
        <v>1344</v>
      </c>
      <c r="P14" s="1" t="s">
        <v>1345</v>
      </c>
      <c r="Q14" s="1" t="s">
        <v>1347</v>
      </c>
      <c r="R14" s="1" t="s">
        <v>1346</v>
      </c>
    </row>
    <row r="15" spans="1:26" x14ac:dyDescent="0.25">
      <c r="A15" s="1" t="s">
        <v>1329</v>
      </c>
      <c r="B15" s="1">
        <v>-0.23730661</v>
      </c>
      <c r="C15" s="1">
        <v>-2.718696</v>
      </c>
      <c r="D15" s="1">
        <v>-2.7895036000000002</v>
      </c>
      <c r="E15" s="1">
        <v>-2.1718516000000001</v>
      </c>
      <c r="F15" s="1">
        <v>2.9096662999999998E-2</v>
      </c>
      <c r="G15" s="1">
        <v>-1.5803729</v>
      </c>
      <c r="H15" s="1">
        <v>-1.9690844000000001</v>
      </c>
      <c r="I15" s="1">
        <v>-1.7833736</v>
      </c>
      <c r="J15" s="1">
        <v>-1.423569E-2</v>
      </c>
      <c r="K15" s="1">
        <v>5.3376086000000003E-2</v>
      </c>
      <c r="L15" s="1">
        <v>0.12891975</v>
      </c>
      <c r="M15" s="1">
        <v>-0.36413669999999998</v>
      </c>
      <c r="N15" s="1" t="s">
        <v>1330</v>
      </c>
      <c r="O15" s="1" t="s">
        <v>1331</v>
      </c>
      <c r="P15" s="1" t="s">
        <v>1332</v>
      </c>
      <c r="Q15" s="1" t="s">
        <v>1334</v>
      </c>
      <c r="R15" s="1" t="s">
        <v>1333</v>
      </c>
    </row>
    <row r="16" spans="1:26" x14ac:dyDescent="0.25">
      <c r="A16" s="1" t="s">
        <v>1385</v>
      </c>
      <c r="B16" s="1">
        <v>0.13940042</v>
      </c>
      <c r="C16" s="1">
        <v>-1.4783223000000001</v>
      </c>
      <c r="D16" s="1">
        <v>-2.2541015</v>
      </c>
      <c r="E16" s="1">
        <v>-1.6653452</v>
      </c>
      <c r="F16" s="1">
        <v>-4.2424910000000003E-2</v>
      </c>
      <c r="G16" s="1">
        <v>1.0198943E-2</v>
      </c>
      <c r="H16" s="1">
        <v>-1.1451796999999999</v>
      </c>
      <c r="I16" s="1">
        <v>-0.15404751999999999</v>
      </c>
      <c r="J16" s="1">
        <v>-2.0553689999999999E-2</v>
      </c>
      <c r="K16" s="1">
        <v>1.4040022000000001</v>
      </c>
      <c r="L16" s="1">
        <v>1.5383817</v>
      </c>
      <c r="M16" s="1">
        <v>1.1672935</v>
      </c>
      <c r="N16" s="1" t="s">
        <v>1386</v>
      </c>
      <c r="O16" s="1" t="s">
        <v>1387</v>
      </c>
      <c r="P16" s="1" t="s">
        <v>1388</v>
      </c>
      <c r="Q16" s="1" t="s">
        <v>1390</v>
      </c>
      <c r="R16" s="1" t="s">
        <v>1389</v>
      </c>
    </row>
    <row r="17" spans="1:18" x14ac:dyDescent="0.25">
      <c r="A17" s="1" t="s">
        <v>1379</v>
      </c>
      <c r="B17" s="1">
        <v>0.51819789999999999</v>
      </c>
      <c r="C17" s="1">
        <v>-1.1153858000000001</v>
      </c>
      <c r="D17" s="1">
        <v>-1.688383</v>
      </c>
      <c r="E17" s="1">
        <v>-1.2659769999999999</v>
      </c>
      <c r="F17" s="1">
        <v>3.1647302000000002E-2</v>
      </c>
      <c r="G17" s="1">
        <v>0.66012420000000005</v>
      </c>
      <c r="H17" s="1">
        <v>0.27608365000000001</v>
      </c>
      <c r="I17" s="1">
        <v>0.79071133999999998</v>
      </c>
      <c r="J17" s="1">
        <v>2.3148711999999998E-2</v>
      </c>
      <c r="K17" s="1">
        <v>1.1960793000000001</v>
      </c>
      <c r="L17" s="1">
        <v>0.99362934000000003</v>
      </c>
      <c r="M17" s="1">
        <v>1.3002616</v>
      </c>
      <c r="N17" s="1" t="s">
        <v>1380</v>
      </c>
      <c r="O17" s="1" t="s">
        <v>1381</v>
      </c>
      <c r="P17" s="1" t="s">
        <v>1382</v>
      </c>
      <c r="Q17" s="1" t="s">
        <v>1384</v>
      </c>
      <c r="R17" s="1" t="s">
        <v>1383</v>
      </c>
    </row>
    <row r="18" spans="1:18" x14ac:dyDescent="0.25">
      <c r="A18" s="1" t="s">
        <v>1435</v>
      </c>
      <c r="B18" s="1">
        <v>-0.53561723000000006</v>
      </c>
      <c r="C18" s="1">
        <v>-1.9198877000000001</v>
      </c>
      <c r="D18" s="1">
        <v>-3.0869355000000001</v>
      </c>
      <c r="E18" s="1">
        <v>-2.3148955999999998</v>
      </c>
      <c r="F18" s="1">
        <v>-5.3326203000000003E-3</v>
      </c>
      <c r="G18" s="1">
        <v>-1.1450419999999999</v>
      </c>
      <c r="H18" s="1">
        <v>-2.1030798000000002</v>
      </c>
      <c r="I18" s="1">
        <v>-1.5610596000000001</v>
      </c>
      <c r="J18" s="1">
        <v>9.5915830000000007E-3</v>
      </c>
      <c r="K18" s="1">
        <v>1.683694</v>
      </c>
      <c r="L18" s="1">
        <v>1.4150465999999999</v>
      </c>
      <c r="M18" s="1">
        <v>1.4953696999999999</v>
      </c>
      <c r="N18" s="1" t="s">
        <v>1436</v>
      </c>
      <c r="O18" s="1" t="s">
        <v>1437</v>
      </c>
      <c r="P18" s="1" t="s">
        <v>1438</v>
      </c>
      <c r="Q18" s="1" t="s">
        <v>36</v>
      </c>
      <c r="R18" s="1" t="s">
        <v>68</v>
      </c>
    </row>
    <row r="19" spans="1:18" x14ac:dyDescent="0.25">
      <c r="A19" s="1" t="s">
        <v>1403</v>
      </c>
      <c r="B19" s="1">
        <v>1.4055689999999999E-2</v>
      </c>
      <c r="C19" s="1">
        <v>-1.4862736000000001</v>
      </c>
      <c r="D19" s="1">
        <v>-2.1704075</v>
      </c>
      <c r="E19" s="1">
        <v>-1.7222998</v>
      </c>
      <c r="F19" s="1">
        <v>-7.085493E-3</v>
      </c>
      <c r="G19" s="1">
        <v>-4.3473404E-2</v>
      </c>
      <c r="H19" s="1">
        <v>9.1428850000000006E-2</v>
      </c>
      <c r="I19" s="1">
        <v>0.15930477000000001</v>
      </c>
      <c r="J19" s="1">
        <v>2.9427212000000001E-2</v>
      </c>
      <c r="K19" s="1">
        <v>0.81966483999999995</v>
      </c>
      <c r="L19" s="1">
        <v>1.0240073999999999</v>
      </c>
      <c r="M19" s="1">
        <v>0.82660529999999999</v>
      </c>
      <c r="N19" s="1" t="s">
        <v>1404</v>
      </c>
      <c r="O19" s="1" t="s">
        <v>1405</v>
      </c>
      <c r="P19" s="1" t="s">
        <v>1406</v>
      </c>
      <c r="Q19" s="1" t="s">
        <v>36</v>
      </c>
      <c r="R19" s="1" t="s">
        <v>1407</v>
      </c>
    </row>
    <row r="20" spans="1:18" x14ac:dyDescent="0.25">
      <c r="A20" s="1" t="s">
        <v>1373</v>
      </c>
      <c r="B20" s="1">
        <v>-4.9209647000000002E-2</v>
      </c>
      <c r="C20" s="1">
        <v>-1.7026036</v>
      </c>
      <c r="D20" s="1">
        <v>-2.0536213000000001</v>
      </c>
      <c r="E20" s="1">
        <v>-1.6816454999999999</v>
      </c>
      <c r="F20" s="1">
        <v>-4.5247219999999998E-2</v>
      </c>
      <c r="G20" s="1">
        <v>-0.90987085999999995</v>
      </c>
      <c r="H20" s="1">
        <v>-1.4134518</v>
      </c>
      <c r="I20" s="1">
        <v>-1.4973457999999999</v>
      </c>
      <c r="J20" s="1">
        <v>5.9380404999999997E-2</v>
      </c>
      <c r="K20" s="1">
        <v>0.72803680000000004</v>
      </c>
      <c r="L20" s="1">
        <v>0.60727745</v>
      </c>
      <c r="M20" s="1">
        <v>2.893227E-2</v>
      </c>
      <c r="N20" s="1" t="s">
        <v>1374</v>
      </c>
      <c r="O20" s="1" t="s">
        <v>1375</v>
      </c>
      <c r="P20" s="1" t="s">
        <v>1376</v>
      </c>
      <c r="Q20" s="1" t="s">
        <v>1378</v>
      </c>
      <c r="R20" s="1" t="s">
        <v>1377</v>
      </c>
    </row>
    <row r="21" spans="1:18" x14ac:dyDescent="0.25">
      <c r="A21" s="1" t="s">
        <v>1361</v>
      </c>
      <c r="B21" s="1">
        <v>0.26897042999999998</v>
      </c>
      <c r="C21" s="1">
        <v>-1.4572221000000001</v>
      </c>
      <c r="D21" s="1">
        <v>-1.9936445</v>
      </c>
      <c r="E21" s="1">
        <v>-1.3252516999999999</v>
      </c>
      <c r="F21" s="1">
        <v>1.4890980999999999E-2</v>
      </c>
      <c r="G21" s="1">
        <v>-1.023185</v>
      </c>
      <c r="H21" s="1">
        <v>0.59536266000000004</v>
      </c>
      <c r="I21" s="1">
        <v>-1.6335078000000001</v>
      </c>
      <c r="J21" s="1">
        <v>-4.1301176000000002E-2</v>
      </c>
      <c r="K21" s="1">
        <v>-0.78315650000000003</v>
      </c>
      <c r="L21" s="1">
        <v>-0.61176160000000002</v>
      </c>
      <c r="M21" s="1">
        <v>-1.5260361</v>
      </c>
      <c r="N21" s="1" t="s">
        <v>1362</v>
      </c>
      <c r="O21" s="1" t="s">
        <v>1363</v>
      </c>
      <c r="P21" s="1" t="s">
        <v>1364</v>
      </c>
      <c r="Q21" s="1" t="s">
        <v>1366</v>
      </c>
      <c r="R21" s="1" t="s">
        <v>1365</v>
      </c>
    </row>
    <row r="22" spans="1:18" x14ac:dyDescent="0.25">
      <c r="A22" s="1" t="s">
        <v>1547</v>
      </c>
      <c r="B22" s="1">
        <v>0.36083406000000001</v>
      </c>
      <c r="C22" s="1">
        <v>-0.71421570000000001</v>
      </c>
      <c r="D22" s="1">
        <v>-1.6871313999999999</v>
      </c>
      <c r="E22" s="1">
        <v>-1.2224523</v>
      </c>
      <c r="F22" s="1">
        <v>-2.1713201000000001E-2</v>
      </c>
      <c r="G22" s="1">
        <v>-0.21323787</v>
      </c>
      <c r="H22" s="1">
        <v>-1.8046802</v>
      </c>
      <c r="I22" s="1">
        <v>-0.75649889999999997</v>
      </c>
      <c r="J22" s="1">
        <v>1.4779742E-3</v>
      </c>
      <c r="K22" s="1">
        <v>0.92665576999999999</v>
      </c>
      <c r="L22" s="1">
        <v>0.63578630000000003</v>
      </c>
      <c r="M22" s="1">
        <v>0.82460020000000001</v>
      </c>
      <c r="N22" s="1" t="s">
        <v>1548</v>
      </c>
      <c r="O22" s="1" t="s">
        <v>1549</v>
      </c>
      <c r="P22" s="1" t="s">
        <v>1550</v>
      </c>
      <c r="Q22" s="1" t="s">
        <v>1552</v>
      </c>
      <c r="R22" s="1" t="s">
        <v>1551</v>
      </c>
    </row>
    <row r="23" spans="1:18" x14ac:dyDescent="0.25">
      <c r="A23" s="1" t="s">
        <v>1355</v>
      </c>
      <c r="B23" s="1">
        <v>-0.32063740000000002</v>
      </c>
      <c r="C23" s="1">
        <v>-2.055288</v>
      </c>
      <c r="D23" s="1">
        <v>-1.8855143999999999</v>
      </c>
      <c r="E23" s="1">
        <v>-1.9029421</v>
      </c>
      <c r="F23" s="1">
        <v>-2.9727282000000001E-2</v>
      </c>
      <c r="G23" s="1">
        <v>-1.2829025000000001</v>
      </c>
      <c r="H23" s="1">
        <v>-1.4299402000000001</v>
      </c>
      <c r="I23" s="1">
        <v>-1.5000898</v>
      </c>
      <c r="J23" s="1">
        <v>9.5632760000000008E-3</v>
      </c>
      <c r="K23" s="1">
        <v>0.29204306000000002</v>
      </c>
      <c r="L23" s="1">
        <v>0.18094894</v>
      </c>
      <c r="M23" s="1">
        <v>-0.20365628999999999</v>
      </c>
      <c r="N23" s="1" t="s">
        <v>1356</v>
      </c>
      <c r="O23" s="1" t="s">
        <v>1357</v>
      </c>
      <c r="P23" s="1" t="s">
        <v>1358</v>
      </c>
      <c r="Q23" s="1" t="s">
        <v>1360</v>
      </c>
      <c r="R23" s="1" t="s">
        <v>1359</v>
      </c>
    </row>
    <row r="24" spans="1:18" x14ac:dyDescent="0.25">
      <c r="A24" s="1" t="s">
        <v>1467</v>
      </c>
      <c r="B24" s="1">
        <v>-0.30698692999999999</v>
      </c>
      <c r="C24" s="1">
        <v>-1.5746639</v>
      </c>
      <c r="D24" s="1">
        <v>-2.2331406999999999</v>
      </c>
      <c r="E24" s="1">
        <v>-1.8154775000000001</v>
      </c>
      <c r="F24" s="1">
        <v>-6.2337108000000002E-2</v>
      </c>
      <c r="G24" s="1">
        <v>-1.1336023</v>
      </c>
      <c r="H24" s="1">
        <v>-1.9930855000000001</v>
      </c>
      <c r="I24" s="1">
        <v>-2.110344</v>
      </c>
      <c r="J24" s="1">
        <v>-1.8331951999999999E-2</v>
      </c>
      <c r="K24" s="1">
        <v>0.58830839999999995</v>
      </c>
      <c r="L24" s="1">
        <v>0.38209036000000002</v>
      </c>
      <c r="M24" s="1">
        <v>5.912162E-2</v>
      </c>
      <c r="N24" s="1" t="s">
        <v>1468</v>
      </c>
      <c r="O24" s="1" t="s">
        <v>1469</v>
      </c>
      <c r="P24" s="1" t="s">
        <v>1470</v>
      </c>
      <c r="Q24" s="1" t="s">
        <v>434</v>
      </c>
      <c r="R24" s="1" t="s">
        <v>433</v>
      </c>
    </row>
    <row r="25" spans="1:18" x14ac:dyDescent="0.25">
      <c r="A25" s="1" t="s">
        <v>1432</v>
      </c>
      <c r="B25" s="1">
        <v>0.15383284</v>
      </c>
      <c r="C25" s="1">
        <v>-1.2320513</v>
      </c>
      <c r="D25" s="1">
        <v>-1.1566751</v>
      </c>
      <c r="E25" s="1">
        <v>-1.3323681000000001</v>
      </c>
      <c r="F25" s="1">
        <v>-3.3730312999999998E-2</v>
      </c>
      <c r="G25" s="1">
        <v>-2.6058300999999999E-2</v>
      </c>
      <c r="H25" s="1">
        <v>-0.29218676999999998</v>
      </c>
      <c r="I25" s="1">
        <v>-0.24352188</v>
      </c>
      <c r="J25" s="1">
        <v>-2.860329E-2</v>
      </c>
      <c r="K25" s="1">
        <v>0.16431533000000001</v>
      </c>
      <c r="L25" s="1">
        <v>0.40853515000000001</v>
      </c>
      <c r="M25" s="1">
        <v>0.13324474</v>
      </c>
      <c r="N25" s="1" t="s">
        <v>1433</v>
      </c>
      <c r="O25" s="1" t="s">
        <v>1434</v>
      </c>
      <c r="Q25" s="1" t="s">
        <v>806</v>
      </c>
    </row>
    <row r="26" spans="1:18" x14ac:dyDescent="0.25">
      <c r="A26" s="1" t="s">
        <v>1393</v>
      </c>
      <c r="B26" s="1">
        <v>0.17148641000000001</v>
      </c>
      <c r="C26" s="1">
        <v>-1.3644598999999999</v>
      </c>
      <c r="D26" s="1">
        <v>-1.0716188</v>
      </c>
      <c r="E26" s="1">
        <v>-1.261711</v>
      </c>
      <c r="F26" s="1">
        <v>-6.9747567000000002E-3</v>
      </c>
      <c r="G26" s="1">
        <v>-0.88573139999999995</v>
      </c>
      <c r="H26" s="1">
        <v>-0.85050970000000004</v>
      </c>
      <c r="I26" s="1">
        <v>-0.49223592999999999</v>
      </c>
      <c r="J26" s="1">
        <v>3.2309942000000001E-2</v>
      </c>
      <c r="K26" s="1">
        <v>0.12495966</v>
      </c>
      <c r="L26" s="1">
        <v>0.64151190000000002</v>
      </c>
      <c r="M26" s="1">
        <v>-1.9042639E-2</v>
      </c>
      <c r="N26" s="1" t="s">
        <v>1394</v>
      </c>
      <c r="O26" s="1" t="s">
        <v>1395</v>
      </c>
      <c r="P26" s="1" t="s">
        <v>1396</v>
      </c>
      <c r="Q26" s="1" t="s">
        <v>448</v>
      </c>
      <c r="R26" s="1" t="s">
        <v>534</v>
      </c>
    </row>
    <row r="27" spans="1:18" x14ac:dyDescent="0.25">
      <c r="A27" s="1" t="s">
        <v>1414</v>
      </c>
      <c r="B27" s="1">
        <v>0.18688679</v>
      </c>
      <c r="C27" s="1">
        <v>-1.2929657999999999</v>
      </c>
      <c r="D27" s="1">
        <v>-1.4162432</v>
      </c>
      <c r="E27" s="1">
        <v>-1.2329197000000001</v>
      </c>
      <c r="F27" s="1">
        <v>-2.4551614999999999E-2</v>
      </c>
      <c r="G27" s="1">
        <v>-0.87455826999999997</v>
      </c>
      <c r="H27" s="1">
        <v>0.38861358000000001</v>
      </c>
      <c r="I27" s="1">
        <v>-1.3644357</v>
      </c>
      <c r="J27" s="1">
        <v>3.0801526999999999E-2</v>
      </c>
      <c r="K27" s="1">
        <v>-0.30226703999999999</v>
      </c>
      <c r="L27" s="1">
        <v>-0.20372100000000001</v>
      </c>
      <c r="M27" s="1">
        <v>-0.57817655999999995</v>
      </c>
      <c r="N27" s="1" t="s">
        <v>1415</v>
      </c>
      <c r="O27" s="1" t="s">
        <v>1416</v>
      </c>
      <c r="P27" s="1" t="s">
        <v>1417</v>
      </c>
      <c r="Q27" s="1" t="s">
        <v>1419</v>
      </c>
      <c r="R27" s="1" t="s">
        <v>1418</v>
      </c>
    </row>
    <row r="28" spans="1:18" x14ac:dyDescent="0.25">
      <c r="A28" s="1" t="s">
        <v>1667</v>
      </c>
      <c r="B28" s="1">
        <v>0.24315365999999999</v>
      </c>
      <c r="C28" s="1">
        <v>-0.64485550000000003</v>
      </c>
      <c r="D28" s="1">
        <v>-1.4069659000000001</v>
      </c>
      <c r="E28" s="1">
        <v>-1.1707618</v>
      </c>
      <c r="F28" s="1">
        <v>0.12972096</v>
      </c>
      <c r="G28" s="1">
        <v>0.15992655</v>
      </c>
      <c r="H28" s="1">
        <v>-0.92060799999999998</v>
      </c>
      <c r="I28" s="1">
        <v>-0.20607838000000001</v>
      </c>
      <c r="J28" s="1">
        <v>1.597258E-2</v>
      </c>
      <c r="K28" s="1">
        <v>0.82709056000000003</v>
      </c>
      <c r="L28" s="1">
        <v>1.1707061999999999</v>
      </c>
      <c r="M28" s="1">
        <v>0.52405740000000001</v>
      </c>
      <c r="N28" s="1" t="s">
        <v>1668</v>
      </c>
      <c r="O28" s="1" t="s">
        <v>1669</v>
      </c>
      <c r="P28" s="1" t="s">
        <v>1670</v>
      </c>
      <c r="Q28" s="1" t="s">
        <v>1672</v>
      </c>
      <c r="R28" s="1" t="s">
        <v>1671</v>
      </c>
    </row>
    <row r="29" spans="1:18" x14ac:dyDescent="0.25">
      <c r="A29" s="1" t="s">
        <v>1566</v>
      </c>
      <c r="B29" s="1">
        <v>0.41016756999999998</v>
      </c>
      <c r="C29" s="1">
        <v>-0.61808085000000001</v>
      </c>
      <c r="D29" s="1">
        <v>-1.2169322</v>
      </c>
      <c r="E29" s="1">
        <v>-0.96726464999999995</v>
      </c>
      <c r="F29" s="1">
        <v>8.9566595999999998E-4</v>
      </c>
      <c r="G29" s="1">
        <v>0.29044663999999998</v>
      </c>
      <c r="H29" s="1">
        <v>-0.62134160000000005</v>
      </c>
      <c r="I29" s="1">
        <v>-9.3641849999999999E-2</v>
      </c>
      <c r="J29" s="1">
        <v>9.5815899999999992E-3</v>
      </c>
      <c r="K29" s="1">
        <v>1.5889148</v>
      </c>
      <c r="L29" s="1">
        <v>2.102579</v>
      </c>
      <c r="M29" s="1">
        <v>1.3658786999999999</v>
      </c>
      <c r="N29" s="1" t="s">
        <v>1567</v>
      </c>
      <c r="O29" s="1" t="s">
        <v>1568</v>
      </c>
      <c r="P29" s="1" t="s">
        <v>1569</v>
      </c>
      <c r="Q29" s="1" t="s">
        <v>1571</v>
      </c>
      <c r="R29" s="1" t="s">
        <v>1570</v>
      </c>
    </row>
    <row r="30" spans="1:18" x14ac:dyDescent="0.25">
      <c r="A30" s="1" t="s">
        <v>1653</v>
      </c>
      <c r="B30" s="1">
        <v>-0.29771572000000002</v>
      </c>
      <c r="C30" s="1">
        <v>-1.1982269999999999</v>
      </c>
      <c r="D30" s="1">
        <v>-1.3978676000000001</v>
      </c>
      <c r="E30" s="1">
        <v>-1.6278794000000001</v>
      </c>
      <c r="F30" s="1">
        <v>4.1933036999999999E-2</v>
      </c>
      <c r="G30" s="1">
        <v>2.0709192999999999</v>
      </c>
      <c r="H30" s="1">
        <v>0.53271880000000005</v>
      </c>
      <c r="I30" s="1">
        <v>0.63405860000000003</v>
      </c>
      <c r="J30" s="1">
        <v>8.8186100000000003E-2</v>
      </c>
      <c r="K30" s="1">
        <v>0.1970132</v>
      </c>
      <c r="L30" s="1">
        <v>2.6330574000000002</v>
      </c>
      <c r="M30" s="1">
        <v>1.3372719E-2</v>
      </c>
      <c r="N30" s="1" t="s">
        <v>1654</v>
      </c>
      <c r="O30" s="1" t="s">
        <v>1655</v>
      </c>
      <c r="P30" s="1" t="s">
        <v>1656</v>
      </c>
      <c r="Q30" s="1" t="s">
        <v>36</v>
      </c>
      <c r="R30" s="1" t="s">
        <v>68</v>
      </c>
    </row>
    <row r="31" spans="1:18" x14ac:dyDescent="0.25">
      <c r="A31" s="1" t="s">
        <v>1483</v>
      </c>
      <c r="B31" s="1">
        <v>9.9584339999999993E-2</v>
      </c>
      <c r="C31" s="1">
        <v>-1.0934055</v>
      </c>
      <c r="D31" s="1">
        <v>-1.48102</v>
      </c>
      <c r="E31" s="1">
        <v>-1.2275963000000001</v>
      </c>
      <c r="F31" s="1">
        <v>4.0851411999999997E-3</v>
      </c>
      <c r="G31" s="1">
        <v>0.12022069000000001</v>
      </c>
      <c r="H31" s="1">
        <v>-0.42020962000000001</v>
      </c>
      <c r="I31" s="1">
        <v>2.1533296E-3</v>
      </c>
      <c r="J31" s="1">
        <v>-2.4136342000000001E-3</v>
      </c>
      <c r="K31" s="1">
        <v>0.57990812999999997</v>
      </c>
      <c r="L31" s="1">
        <v>0.92070353000000005</v>
      </c>
      <c r="M31" s="1">
        <v>0.33971679999999999</v>
      </c>
      <c r="N31" s="1" t="s">
        <v>1484</v>
      </c>
      <c r="O31" s="1" t="s">
        <v>1485</v>
      </c>
      <c r="P31" s="1" t="s">
        <v>1486</v>
      </c>
      <c r="Q31" s="1" t="s">
        <v>1488</v>
      </c>
      <c r="R31" s="1" t="s">
        <v>1487</v>
      </c>
    </row>
    <row r="32" spans="1:18" x14ac:dyDescent="0.25">
      <c r="A32" s="1" t="s">
        <v>1572</v>
      </c>
      <c r="B32" s="1">
        <v>0.10792947999999999</v>
      </c>
      <c r="C32" s="1">
        <v>-0.91026320000000005</v>
      </c>
      <c r="D32" s="1">
        <v>-0.94180129999999995</v>
      </c>
      <c r="E32" s="1">
        <v>-1.2110122000000001</v>
      </c>
      <c r="F32" s="1">
        <v>-1.2968209E-2</v>
      </c>
      <c r="G32" s="1">
        <v>0.32280004000000001</v>
      </c>
      <c r="H32" s="1">
        <v>-0.1214084</v>
      </c>
      <c r="I32" s="1">
        <v>-1.5788714999999998E-2</v>
      </c>
      <c r="J32" s="1">
        <v>1.852179E-2</v>
      </c>
      <c r="K32" s="1">
        <v>0.36810117999999997</v>
      </c>
      <c r="L32" s="1">
        <v>0.21137226000000001</v>
      </c>
      <c r="M32" s="1">
        <v>0.32054585000000002</v>
      </c>
      <c r="N32" s="1" t="s">
        <v>1573</v>
      </c>
      <c r="O32" s="1" t="s">
        <v>1574</v>
      </c>
      <c r="P32" s="1" t="s">
        <v>1575</v>
      </c>
      <c r="Q32" s="1" t="s">
        <v>1576</v>
      </c>
      <c r="R32" s="1" t="s">
        <v>846</v>
      </c>
    </row>
    <row r="33" spans="1:18" x14ac:dyDescent="0.25">
      <c r="A33" s="1" t="s">
        <v>1597</v>
      </c>
      <c r="B33" s="1">
        <v>3.3853024000000002E-2</v>
      </c>
      <c r="C33" s="1">
        <v>-0.9109119</v>
      </c>
      <c r="D33" s="1">
        <v>-1.8616253</v>
      </c>
      <c r="E33" s="1">
        <v>-1.2656623</v>
      </c>
      <c r="F33" s="1">
        <v>1.6823746000000001E-2</v>
      </c>
      <c r="G33" s="1">
        <v>-0.33027485000000001</v>
      </c>
      <c r="H33" s="1">
        <v>-0.97306113999999999</v>
      </c>
      <c r="I33" s="1">
        <v>-0.46902295999999999</v>
      </c>
      <c r="J33" s="1">
        <v>-9.6986069999999997E-3</v>
      </c>
      <c r="K33" s="1">
        <v>1.1987688999999999</v>
      </c>
      <c r="L33" s="1">
        <v>1.0583115000000001</v>
      </c>
      <c r="M33" s="1">
        <v>0.89856639999999999</v>
      </c>
      <c r="N33" s="1" t="s">
        <v>1598</v>
      </c>
      <c r="O33" s="1" t="s">
        <v>1599</v>
      </c>
      <c r="P33" s="1" t="s">
        <v>1600</v>
      </c>
      <c r="Q33" s="1" t="s">
        <v>1601</v>
      </c>
      <c r="R33" s="1" t="s">
        <v>152</v>
      </c>
    </row>
    <row r="34" spans="1:18" x14ac:dyDescent="0.25">
      <c r="A34" s="1" t="s">
        <v>1498</v>
      </c>
      <c r="B34" s="1">
        <v>0.12224652</v>
      </c>
      <c r="C34" s="1">
        <v>-1.0560396999999999</v>
      </c>
      <c r="D34" s="1">
        <v>-7.6963557E-3</v>
      </c>
      <c r="E34" s="1">
        <v>-1.1731529000000001</v>
      </c>
      <c r="F34" s="1">
        <v>7.7687985999999997E-3</v>
      </c>
      <c r="G34" s="1">
        <v>0.44514382000000002</v>
      </c>
      <c r="H34" s="1">
        <v>0.82860403999999999</v>
      </c>
      <c r="I34" s="1">
        <v>0.53550123999999999</v>
      </c>
      <c r="J34" s="1">
        <v>-2.6574246999999999E-2</v>
      </c>
      <c r="K34" s="1">
        <v>-2.1775443999999999</v>
      </c>
      <c r="L34" s="1">
        <v>-1.3178946</v>
      </c>
      <c r="M34" s="1">
        <v>-2.0440160000000001</v>
      </c>
      <c r="N34" s="1" t="s">
        <v>1499</v>
      </c>
      <c r="O34" s="1" t="s">
        <v>1500</v>
      </c>
      <c r="P34" s="1" t="s">
        <v>1501</v>
      </c>
      <c r="Q34" s="1" t="s">
        <v>1503</v>
      </c>
      <c r="R34" s="1" t="s">
        <v>1502</v>
      </c>
    </row>
    <row r="35" spans="1:18" x14ac:dyDescent="0.25">
      <c r="A35" s="1" t="s">
        <v>1537</v>
      </c>
      <c r="B35" s="1">
        <v>-7.9760979999999995E-2</v>
      </c>
      <c r="C35" s="1">
        <v>-1.2022793000000001</v>
      </c>
      <c r="D35" s="1">
        <v>-1.3208363000000001</v>
      </c>
      <c r="E35" s="1">
        <v>-1.3747463</v>
      </c>
      <c r="F35" s="1">
        <v>0.12998271</v>
      </c>
      <c r="G35" s="1">
        <v>-9.9600330000000001E-2</v>
      </c>
      <c r="H35" s="1">
        <v>-0.17051911</v>
      </c>
      <c r="I35" s="1">
        <v>6.6555870000000003E-2</v>
      </c>
      <c r="J35" s="1">
        <v>8.6174760000000006E-3</v>
      </c>
      <c r="K35" s="1">
        <v>0.4422334</v>
      </c>
      <c r="L35" s="1">
        <v>0.7906919</v>
      </c>
      <c r="M35" s="1">
        <v>0.32581209999999999</v>
      </c>
      <c r="N35" s="1" t="s">
        <v>1538</v>
      </c>
      <c r="O35" s="1" t="s">
        <v>1539</v>
      </c>
    </row>
    <row r="36" spans="1:18" x14ac:dyDescent="0.25">
      <c r="A36" s="1" t="s">
        <v>1519</v>
      </c>
      <c r="B36" s="1">
        <v>-9.8168716000000003E-2</v>
      </c>
      <c r="C36" s="1">
        <v>-1.2336735999999999</v>
      </c>
      <c r="D36" s="1">
        <v>-1.6562220999999999</v>
      </c>
      <c r="E36" s="1">
        <v>-1.3829720000000001</v>
      </c>
      <c r="F36" s="1">
        <v>-5.1423660000000003E-2</v>
      </c>
      <c r="G36" s="1">
        <v>-1.0692862000000001</v>
      </c>
      <c r="H36" s="1">
        <v>-1.5933356999999999</v>
      </c>
      <c r="I36" s="1">
        <v>-1.5319662999999999</v>
      </c>
      <c r="J36" s="1">
        <v>2.2401046000000001E-2</v>
      </c>
      <c r="K36" s="1">
        <v>0.46658820000000001</v>
      </c>
      <c r="L36" s="1">
        <v>0.32163977999999999</v>
      </c>
      <c r="M36" s="1">
        <v>1.3881218000000001E-2</v>
      </c>
      <c r="N36" s="1" t="s">
        <v>1520</v>
      </c>
      <c r="O36" s="1" t="s">
        <v>1521</v>
      </c>
      <c r="P36" s="1" t="s">
        <v>1522</v>
      </c>
      <c r="Q36" s="1" t="s">
        <v>1524</v>
      </c>
      <c r="R36" s="1" t="s">
        <v>1523</v>
      </c>
    </row>
    <row r="37" spans="1:18" x14ac:dyDescent="0.25">
      <c r="A37" s="1" t="s">
        <v>1614</v>
      </c>
      <c r="B37" s="1">
        <v>0.29093682999999998</v>
      </c>
      <c r="C37" s="1">
        <v>-0.64138245999999999</v>
      </c>
      <c r="D37" s="1">
        <v>-0.32641419999999999</v>
      </c>
      <c r="E37" s="1">
        <v>-0.95184004</v>
      </c>
      <c r="F37" s="1">
        <v>0.38388615999999998</v>
      </c>
      <c r="G37" s="1">
        <v>3.7086146000000002</v>
      </c>
      <c r="H37" s="1">
        <v>1.3150605</v>
      </c>
      <c r="I37" s="1">
        <v>2.2969797000000001</v>
      </c>
      <c r="J37" s="1">
        <v>-5.2267388000000001E-3</v>
      </c>
      <c r="K37" s="1">
        <v>1.5807401999999999</v>
      </c>
      <c r="L37" s="1">
        <v>3.022418</v>
      </c>
      <c r="M37" s="1">
        <v>1.2407035</v>
      </c>
      <c r="N37" s="1" t="s">
        <v>1615</v>
      </c>
      <c r="O37" s="1" t="s">
        <v>1616</v>
      </c>
      <c r="P37" s="1" t="s">
        <v>1617</v>
      </c>
      <c r="Q37" s="1" t="s">
        <v>627</v>
      </c>
      <c r="R37" s="1" t="s">
        <v>41</v>
      </c>
    </row>
    <row r="38" spans="1:18" x14ac:dyDescent="0.25">
      <c r="A38" s="1" t="s">
        <v>1781</v>
      </c>
      <c r="B38" s="1">
        <v>3.8331259999999999E-2</v>
      </c>
      <c r="C38" s="1">
        <v>-0.74910560000000004</v>
      </c>
      <c r="D38" s="1">
        <v>-1.3054374</v>
      </c>
      <c r="E38" s="1">
        <v>-1.2024786000000001</v>
      </c>
      <c r="F38" s="1">
        <v>1.5876442000000001E-2</v>
      </c>
      <c r="G38" s="1">
        <v>-0.2125215</v>
      </c>
      <c r="H38" s="1">
        <v>-0.68417119999999998</v>
      </c>
      <c r="I38" s="1">
        <v>-0.33498156000000001</v>
      </c>
      <c r="J38" s="1">
        <v>-1.7634159E-2</v>
      </c>
      <c r="K38" s="1">
        <v>0.46233957999999997</v>
      </c>
      <c r="L38" s="1">
        <v>0.83932256999999999</v>
      </c>
      <c r="M38" s="1">
        <v>0.23175435</v>
      </c>
      <c r="N38" s="1" t="s">
        <v>1782</v>
      </c>
      <c r="O38" s="1" t="s">
        <v>1783</v>
      </c>
      <c r="P38" s="1" t="s">
        <v>1784</v>
      </c>
      <c r="Q38" s="1" t="s">
        <v>750</v>
      </c>
      <c r="R38" s="1" t="s">
        <v>749</v>
      </c>
    </row>
    <row r="39" spans="1:18" x14ac:dyDescent="0.25">
      <c r="A39" s="1" t="s">
        <v>1577</v>
      </c>
      <c r="B39" s="1">
        <v>0.42389882000000001</v>
      </c>
      <c r="C39" s="1">
        <v>-0.58164643999999999</v>
      </c>
      <c r="D39" s="1">
        <v>-1.3739083000000001</v>
      </c>
      <c r="E39" s="1">
        <v>-0.80150359999999998</v>
      </c>
      <c r="F39" s="1">
        <v>-3.5110723000000003E-2</v>
      </c>
      <c r="G39" s="1">
        <v>1.0228649000000001</v>
      </c>
      <c r="H39" s="1">
        <v>-0.26289671999999997</v>
      </c>
      <c r="I39" s="1">
        <v>0.65576272999999996</v>
      </c>
      <c r="J39" s="1">
        <v>-1.4957728E-2</v>
      </c>
      <c r="K39" s="1">
        <v>1.1856844</v>
      </c>
      <c r="L39" s="1">
        <v>1.4350586000000001</v>
      </c>
      <c r="M39" s="1">
        <v>0.87916249999999996</v>
      </c>
      <c r="N39" s="1" t="s">
        <v>1578</v>
      </c>
      <c r="O39" s="1" t="s">
        <v>1579</v>
      </c>
      <c r="P39" s="1" t="s">
        <v>1580</v>
      </c>
      <c r="Q39" s="1" t="s">
        <v>711</v>
      </c>
      <c r="R39" s="1" t="s">
        <v>1581</v>
      </c>
    </row>
    <row r="40" spans="1:18" x14ac:dyDescent="0.25">
      <c r="A40" s="1" t="s">
        <v>1905</v>
      </c>
      <c r="B40" s="1">
        <v>0.38619477000000002</v>
      </c>
      <c r="C40" s="1">
        <v>-0.18680902999999999</v>
      </c>
      <c r="D40" s="1">
        <v>-1.9299527000000001</v>
      </c>
      <c r="E40" s="1">
        <v>-0.83779760000000003</v>
      </c>
      <c r="F40" s="1">
        <v>4.1279363999999999E-2</v>
      </c>
      <c r="G40" s="1">
        <v>-0.26729983000000002</v>
      </c>
      <c r="H40" s="1">
        <v>-1.8449580999999999</v>
      </c>
      <c r="I40" s="1">
        <v>-0.84970860000000004</v>
      </c>
      <c r="J40" s="1">
        <v>3.6118165000000001E-2</v>
      </c>
      <c r="K40" s="1">
        <v>0.74659746999999999</v>
      </c>
      <c r="L40" s="1">
        <v>1.471284</v>
      </c>
      <c r="M40" s="1">
        <v>1.0213118999999999</v>
      </c>
      <c r="N40" s="1" t="s">
        <v>1906</v>
      </c>
      <c r="O40" s="1" t="s">
        <v>1907</v>
      </c>
      <c r="P40" s="1" t="s">
        <v>1908</v>
      </c>
      <c r="Q40" s="1" t="s">
        <v>1910</v>
      </c>
      <c r="R40" s="1" t="s">
        <v>1909</v>
      </c>
    </row>
    <row r="41" spans="1:18" x14ac:dyDescent="0.25">
      <c r="A41" s="1" t="s">
        <v>1849</v>
      </c>
      <c r="B41" s="1">
        <v>-0.35395949999999998</v>
      </c>
      <c r="C41" s="1">
        <v>-1.0863795000000001</v>
      </c>
      <c r="D41" s="1">
        <v>-2.2795207999999998</v>
      </c>
      <c r="E41" s="1">
        <v>-1.5759186000000001</v>
      </c>
      <c r="F41" s="1">
        <v>4.4925343E-2</v>
      </c>
      <c r="G41" s="1">
        <v>-1.2414004999999999</v>
      </c>
      <c r="H41" s="1">
        <v>-2.5622365</v>
      </c>
      <c r="I41" s="1">
        <v>-2.9750606999999998</v>
      </c>
      <c r="J41" s="1">
        <v>1.0859895499999999E-2</v>
      </c>
      <c r="K41" s="1">
        <v>0.74715595999999995</v>
      </c>
      <c r="L41" s="1">
        <v>0.50906220000000002</v>
      </c>
      <c r="M41" s="1">
        <v>0.26719373000000002</v>
      </c>
      <c r="N41" s="1" t="s">
        <v>1850</v>
      </c>
      <c r="O41" s="1" t="s">
        <v>1851</v>
      </c>
      <c r="P41" s="1" t="s">
        <v>1852</v>
      </c>
      <c r="Q41" s="1" t="s">
        <v>1854</v>
      </c>
      <c r="R41" s="1" t="s">
        <v>1853</v>
      </c>
    </row>
    <row r="42" spans="1:18" x14ac:dyDescent="0.25">
      <c r="A42" s="1" t="s">
        <v>1420</v>
      </c>
      <c r="B42" s="1">
        <v>4.4530886999999998E-2</v>
      </c>
      <c r="C42" s="1">
        <v>-1.4276952999999999</v>
      </c>
      <c r="D42" s="1">
        <v>-1.8451135999999999</v>
      </c>
      <c r="E42" s="1">
        <v>-1.1724912999999999</v>
      </c>
      <c r="F42" s="1">
        <v>-3.3312656000000003E-2</v>
      </c>
      <c r="G42" s="1">
        <v>-0.69568556999999998</v>
      </c>
      <c r="H42" s="1">
        <v>0.33511645000000001</v>
      </c>
      <c r="I42" s="1">
        <v>-1.1085122000000001</v>
      </c>
      <c r="J42" s="1">
        <v>-2.6052876999999999E-2</v>
      </c>
      <c r="K42" s="1">
        <v>-0.28809294000000002</v>
      </c>
      <c r="L42" s="1">
        <v>-0.22711812000000001</v>
      </c>
      <c r="M42" s="1">
        <v>-0.75042699999999996</v>
      </c>
      <c r="N42" s="1" t="s">
        <v>1421</v>
      </c>
      <c r="O42" s="1" t="s">
        <v>1422</v>
      </c>
      <c r="P42" s="1" t="s">
        <v>1423</v>
      </c>
      <c r="Q42" s="1" t="s">
        <v>1425</v>
      </c>
      <c r="R42" s="1" t="s">
        <v>1424</v>
      </c>
    </row>
    <row r="43" spans="1:18" x14ac:dyDescent="0.25">
      <c r="A43" s="1" t="s">
        <v>1504</v>
      </c>
      <c r="B43" s="1">
        <v>-0.31752867000000001</v>
      </c>
      <c r="C43" s="1">
        <v>-1.493951</v>
      </c>
      <c r="D43" s="1">
        <v>-1.5459216</v>
      </c>
      <c r="E43" s="1">
        <v>-1.5259575999999999</v>
      </c>
      <c r="F43" s="1">
        <v>-3.6499276999999998E-4</v>
      </c>
      <c r="G43" s="1">
        <v>-0.68379115999999995</v>
      </c>
      <c r="H43" s="1">
        <v>-0.77051650000000005</v>
      </c>
      <c r="I43" s="1">
        <v>-0.98299029999999998</v>
      </c>
      <c r="J43" s="1">
        <v>-1.1525280000000001E-3</v>
      </c>
      <c r="K43" s="1">
        <v>0.75346800000000003</v>
      </c>
      <c r="L43" s="1">
        <v>0.82283693999999996</v>
      </c>
      <c r="M43" s="1">
        <v>0.20469376</v>
      </c>
      <c r="N43" s="1" t="s">
        <v>1505</v>
      </c>
      <c r="O43" s="1" t="s">
        <v>1506</v>
      </c>
      <c r="P43" s="1" t="s">
        <v>1507</v>
      </c>
      <c r="Q43" s="1" t="s">
        <v>1509</v>
      </c>
      <c r="R43" s="1" t="s">
        <v>1508</v>
      </c>
    </row>
    <row r="44" spans="1:18" x14ac:dyDescent="0.25">
      <c r="A44" s="1" t="s">
        <v>1449</v>
      </c>
      <c r="B44" s="1">
        <v>-7.47176E-3</v>
      </c>
      <c r="C44" s="1">
        <v>-1.3007799</v>
      </c>
      <c r="D44" s="1">
        <v>-1.6058847999999999</v>
      </c>
      <c r="E44" s="1">
        <v>-1.212264</v>
      </c>
      <c r="F44" s="1">
        <v>-1.1230601E-2</v>
      </c>
      <c r="G44" s="1">
        <v>-0.96953917000000001</v>
      </c>
      <c r="H44" s="1">
        <v>-1.1219155999999999</v>
      </c>
      <c r="I44" s="1">
        <v>-1.0314893999999999</v>
      </c>
      <c r="J44" s="1">
        <v>-5.8695263999999997E-2</v>
      </c>
      <c r="K44" s="1">
        <v>0.71208685999999999</v>
      </c>
      <c r="L44" s="1">
        <v>1.0642647000000001</v>
      </c>
      <c r="M44" s="1">
        <v>0.53864235000000005</v>
      </c>
      <c r="N44" s="1" t="s">
        <v>1450</v>
      </c>
      <c r="O44" s="1" t="s">
        <v>1451</v>
      </c>
      <c r="P44" s="1" t="s">
        <v>1452</v>
      </c>
      <c r="Q44" s="1" t="s">
        <v>1454</v>
      </c>
      <c r="R44" s="1" t="s">
        <v>1453</v>
      </c>
    </row>
    <row r="45" spans="1:18" x14ac:dyDescent="0.25">
      <c r="A45" s="1" t="s">
        <v>1556</v>
      </c>
      <c r="B45" s="1">
        <v>-1.9822693999999998E-2</v>
      </c>
      <c r="C45" s="1">
        <v>-1.0766654</v>
      </c>
      <c r="D45" s="1">
        <v>-1.1832463</v>
      </c>
      <c r="E45" s="1">
        <v>-1.2227612000000001</v>
      </c>
      <c r="F45" s="1">
        <v>7.3555049999999997E-2</v>
      </c>
      <c r="G45" s="1">
        <v>-0.43608823000000002</v>
      </c>
      <c r="H45" s="1">
        <v>-0.72114544999999997</v>
      </c>
      <c r="I45" s="1">
        <v>-0.43471812999999998</v>
      </c>
      <c r="J45" s="1">
        <v>-6.8334676000000004E-4</v>
      </c>
      <c r="K45" s="1">
        <v>0.49959102</v>
      </c>
      <c r="L45" s="1">
        <v>0.36650263999999999</v>
      </c>
      <c r="M45" s="1">
        <v>0.6884998</v>
      </c>
      <c r="N45" s="1" t="s">
        <v>1557</v>
      </c>
      <c r="O45" s="1" t="s">
        <v>1558</v>
      </c>
      <c r="P45" s="1" t="s">
        <v>1559</v>
      </c>
      <c r="Q45" s="1" t="s">
        <v>36</v>
      </c>
    </row>
    <row r="46" spans="1:18" x14ac:dyDescent="0.25">
      <c r="A46" s="1" t="s">
        <v>1540</v>
      </c>
      <c r="B46" s="1">
        <v>-2.3966916000000001E-2</v>
      </c>
      <c r="C46" s="1">
        <v>-1.1444136</v>
      </c>
      <c r="D46" s="1">
        <v>-1.7541088</v>
      </c>
      <c r="E46" s="1">
        <v>-1.1928535</v>
      </c>
      <c r="F46" s="1">
        <v>-7.4336410000000006E-2</v>
      </c>
      <c r="G46" s="1">
        <v>-0.56443304000000005</v>
      </c>
      <c r="H46" s="1">
        <v>-1.271296</v>
      </c>
      <c r="I46" s="1">
        <v>-0.44135305000000002</v>
      </c>
      <c r="J46" s="1">
        <v>-3.6919889999999997E-2</v>
      </c>
      <c r="K46" s="1">
        <v>-0.25887189999999999</v>
      </c>
      <c r="L46" s="1">
        <v>8.8127610000000006E-3</v>
      </c>
      <c r="M46" s="1">
        <v>-0.48163060000000002</v>
      </c>
      <c r="N46" s="1" t="s">
        <v>1541</v>
      </c>
      <c r="O46" s="1" t="s">
        <v>1542</v>
      </c>
      <c r="P46" s="1" t="s">
        <v>1543</v>
      </c>
      <c r="Q46" s="1" t="s">
        <v>1544</v>
      </c>
      <c r="R46" s="1" t="s">
        <v>313</v>
      </c>
    </row>
    <row r="47" spans="1:18" x14ac:dyDescent="0.25">
      <c r="A47" s="1" t="s">
        <v>1408</v>
      </c>
      <c r="B47" s="1">
        <v>0.32952487000000003</v>
      </c>
      <c r="C47" s="1">
        <v>-1.1653391</v>
      </c>
      <c r="D47" s="1">
        <v>-2.077528</v>
      </c>
      <c r="E47" s="1">
        <v>-0.82436189999999998</v>
      </c>
      <c r="F47" s="1">
        <v>-0.15315245</v>
      </c>
      <c r="G47" s="1">
        <v>2.7585823999999999</v>
      </c>
      <c r="H47" s="1">
        <v>2.8973832000000002</v>
      </c>
      <c r="I47" s="1">
        <v>2.7315597999999999</v>
      </c>
      <c r="J47" s="1">
        <v>-9.9043389999999995E-2</v>
      </c>
      <c r="K47" s="1">
        <v>-0.86253566000000004</v>
      </c>
      <c r="L47" s="1">
        <v>-1.3277102000000001</v>
      </c>
      <c r="M47" s="1">
        <v>-1.0813192</v>
      </c>
      <c r="N47" s="1" t="s">
        <v>1409</v>
      </c>
      <c r="O47" s="1" t="s">
        <v>1410</v>
      </c>
      <c r="P47" s="1" t="s">
        <v>1411</v>
      </c>
      <c r="Q47" s="1" t="s">
        <v>1413</v>
      </c>
      <c r="R47" s="1" t="s">
        <v>1412</v>
      </c>
    </row>
    <row r="48" spans="1:18" x14ac:dyDescent="0.25">
      <c r="A48" s="1" t="s">
        <v>1553</v>
      </c>
      <c r="B48" s="1">
        <v>9.5889699999999994E-2</v>
      </c>
      <c r="C48" s="1">
        <v>-0.96699219999999997</v>
      </c>
      <c r="D48" s="1">
        <v>-1.0118393000000001</v>
      </c>
      <c r="E48" s="1">
        <v>-1.0549919999999999</v>
      </c>
      <c r="F48" s="1">
        <v>9.4538079999999997E-2</v>
      </c>
      <c r="G48" s="1">
        <v>-0.20380472999999999</v>
      </c>
      <c r="H48" s="1">
        <v>-0.18367285999999999</v>
      </c>
      <c r="I48" s="1">
        <v>2.596176E-2</v>
      </c>
      <c r="J48" s="1">
        <v>9.6351370000000002E-3</v>
      </c>
      <c r="K48" s="1">
        <v>0.41155815000000001</v>
      </c>
      <c r="L48" s="1">
        <v>0.77981465999999999</v>
      </c>
      <c r="M48" s="1">
        <v>0.3069422</v>
      </c>
      <c r="N48" s="1" t="s">
        <v>1554</v>
      </c>
      <c r="O48" s="1" t="s">
        <v>1555</v>
      </c>
    </row>
    <row r="49" spans="1:18" x14ac:dyDescent="0.25">
      <c r="A49" s="1" t="s">
        <v>1713</v>
      </c>
      <c r="B49" s="1">
        <v>-0.18893388</v>
      </c>
      <c r="C49" s="1">
        <v>-1.0487584000000001</v>
      </c>
      <c r="D49" s="1">
        <v>-1.3506853999999999</v>
      </c>
      <c r="E49" s="1">
        <v>-1.3354448999999999</v>
      </c>
      <c r="F49" s="1">
        <v>2.3937824999999999E-2</v>
      </c>
      <c r="G49" s="1">
        <v>-0.237508</v>
      </c>
      <c r="H49" s="1">
        <v>-1.097148</v>
      </c>
      <c r="I49" s="1">
        <v>-0.78359199999999996</v>
      </c>
      <c r="J49" s="1">
        <v>-6.7578450000000002E-3</v>
      </c>
      <c r="K49" s="1">
        <v>0.50492965999999995</v>
      </c>
      <c r="L49" s="1">
        <v>0.26136949999999998</v>
      </c>
      <c r="M49" s="1">
        <v>0.33712726999999998</v>
      </c>
      <c r="O49" s="1" t="s">
        <v>1714</v>
      </c>
      <c r="P49" s="1" t="s">
        <v>1715</v>
      </c>
      <c r="Q49" s="1" t="s">
        <v>1717</v>
      </c>
      <c r="R49" s="1" t="s">
        <v>1716</v>
      </c>
    </row>
    <row r="50" spans="1:18" x14ac:dyDescent="0.25">
      <c r="A50" s="1" t="s">
        <v>1936</v>
      </c>
      <c r="B50" s="1">
        <v>0.53660655000000002</v>
      </c>
      <c r="C50" s="1">
        <v>-9.1193029999999994E-2</v>
      </c>
      <c r="D50" s="1">
        <v>-1.1006961</v>
      </c>
      <c r="E50" s="1">
        <v>-0.59883620000000004</v>
      </c>
      <c r="F50" s="1">
        <v>-4.8075742999999997E-2</v>
      </c>
      <c r="G50" s="1">
        <v>1.4465113000000001</v>
      </c>
      <c r="H50" s="1">
        <v>-9.1615139999999998E-2</v>
      </c>
      <c r="I50" s="1">
        <v>1.0580276</v>
      </c>
      <c r="J50" s="1">
        <v>-1.8097226000000001E-2</v>
      </c>
      <c r="K50" s="1">
        <v>1.7983450000000001</v>
      </c>
      <c r="L50" s="1">
        <v>1.7690233</v>
      </c>
      <c r="M50" s="1">
        <v>1.7873520000000001</v>
      </c>
      <c r="N50" s="1" t="s">
        <v>1937</v>
      </c>
      <c r="O50" s="1" t="s">
        <v>1938</v>
      </c>
      <c r="P50" s="1" t="s">
        <v>1939</v>
      </c>
      <c r="Q50" s="1" t="s">
        <v>1941</v>
      </c>
      <c r="R50" s="1" t="s">
        <v>1940</v>
      </c>
    </row>
    <row r="51" spans="1:18" x14ac:dyDescent="0.25">
      <c r="A51" s="1" t="s">
        <v>1962</v>
      </c>
      <c r="B51" s="1">
        <v>0.26451278</v>
      </c>
      <c r="C51" s="1">
        <v>-0.28932875000000002</v>
      </c>
      <c r="D51" s="1">
        <v>-1.1504414000000001</v>
      </c>
      <c r="E51" s="1">
        <v>-0.86727969999999999</v>
      </c>
      <c r="F51" s="1">
        <v>-4.368872E-2</v>
      </c>
      <c r="G51" s="1">
        <v>-0.30085070000000003</v>
      </c>
      <c r="H51" s="1">
        <v>-0.81056094000000001</v>
      </c>
      <c r="I51" s="1">
        <v>-0.20256704</v>
      </c>
      <c r="J51" s="1">
        <v>6.3993499999999995E-2</v>
      </c>
      <c r="K51" s="1">
        <v>0.64228019999999997</v>
      </c>
      <c r="L51" s="1">
        <v>1.0363712</v>
      </c>
      <c r="M51" s="1">
        <v>0.46579053999999998</v>
      </c>
      <c r="N51" s="1" t="s">
        <v>1963</v>
      </c>
      <c r="O51" s="1" t="s">
        <v>1964</v>
      </c>
      <c r="P51" s="1" t="s">
        <v>1965</v>
      </c>
      <c r="Q51" s="1" t="s">
        <v>1967</v>
      </c>
      <c r="R51" s="1" t="s">
        <v>1966</v>
      </c>
    </row>
    <row r="52" spans="1:18" x14ac:dyDescent="0.25">
      <c r="A52" s="1" t="s">
        <v>1445</v>
      </c>
      <c r="B52" s="1">
        <v>4.6179414000000002E-2</v>
      </c>
      <c r="C52" s="1">
        <v>-1.2584496999999999</v>
      </c>
      <c r="D52" s="1">
        <v>-1.1012868</v>
      </c>
      <c r="E52" s="1">
        <v>-1.0784533999999999</v>
      </c>
      <c r="F52" s="1">
        <v>-2.8457409999999999E-2</v>
      </c>
      <c r="G52" s="1">
        <v>-0.53416944</v>
      </c>
      <c r="H52" s="1">
        <v>-0.96554326999999995</v>
      </c>
      <c r="I52" s="1">
        <v>-0.81467676</v>
      </c>
      <c r="J52" s="1">
        <v>3.7304110000000001E-2</v>
      </c>
      <c r="K52" s="1">
        <v>0.73838353000000001</v>
      </c>
      <c r="L52" s="1">
        <v>1.0680882</v>
      </c>
      <c r="M52" s="1">
        <v>0.53146040000000005</v>
      </c>
      <c r="N52" s="1" t="s">
        <v>1446</v>
      </c>
      <c r="O52" s="1" t="s">
        <v>1447</v>
      </c>
      <c r="P52" s="1" t="s">
        <v>1448</v>
      </c>
      <c r="Q52" s="1" t="s">
        <v>36</v>
      </c>
      <c r="R52" s="1" t="s">
        <v>30</v>
      </c>
    </row>
    <row r="53" spans="1:18" x14ac:dyDescent="0.25">
      <c r="A53" s="1" t="s">
        <v>1461</v>
      </c>
      <c r="B53" s="1">
        <v>0.33647411999999999</v>
      </c>
      <c r="C53" s="1">
        <v>-0.94298183999999996</v>
      </c>
      <c r="D53" s="1">
        <v>-1.3235881</v>
      </c>
      <c r="E53" s="1">
        <v>-0.78220356000000002</v>
      </c>
      <c r="F53" s="1">
        <v>-6.2161979999999999E-2</v>
      </c>
      <c r="G53" s="1">
        <v>-0.31653553000000001</v>
      </c>
      <c r="H53" s="1">
        <v>-0.96333880000000005</v>
      </c>
      <c r="I53" s="1">
        <v>-0.61672000000000005</v>
      </c>
      <c r="J53" s="1">
        <v>2.0455930000000001E-2</v>
      </c>
      <c r="K53" s="1">
        <v>1.2607712</v>
      </c>
      <c r="L53" s="1">
        <v>1.5973682</v>
      </c>
      <c r="M53" s="1">
        <v>0.80248609999999998</v>
      </c>
      <c r="N53" s="1" t="s">
        <v>1462</v>
      </c>
      <c r="O53" s="1" t="s">
        <v>1463</v>
      </c>
      <c r="P53" s="1" t="s">
        <v>1464</v>
      </c>
      <c r="Q53" s="1" t="s">
        <v>1466</v>
      </c>
      <c r="R53" s="1" t="s">
        <v>1465</v>
      </c>
    </row>
    <row r="54" spans="1:18" x14ac:dyDescent="0.25">
      <c r="A54" s="1" t="s">
        <v>1515</v>
      </c>
      <c r="B54" s="1">
        <v>0.11331645999999999</v>
      </c>
      <c r="C54" s="1">
        <v>-1.0227549</v>
      </c>
      <c r="D54" s="1">
        <v>-1.0669597</v>
      </c>
      <c r="E54" s="1">
        <v>-0.99398010000000003</v>
      </c>
      <c r="F54" s="1">
        <v>2.7963235999999999E-2</v>
      </c>
      <c r="G54" s="1">
        <v>-0.20756678000000001</v>
      </c>
      <c r="H54" s="1">
        <v>-0.74909729999999997</v>
      </c>
      <c r="I54" s="1">
        <v>-0.37874760000000002</v>
      </c>
      <c r="J54" s="1">
        <v>6.3487979999999999E-2</v>
      </c>
      <c r="K54" s="1">
        <v>0.67902560000000001</v>
      </c>
      <c r="L54" s="1">
        <v>0.79783389999999998</v>
      </c>
      <c r="M54" s="1">
        <v>0.47816399999999998</v>
      </c>
      <c r="N54" s="1" t="s">
        <v>1516</v>
      </c>
      <c r="O54" s="1" t="s">
        <v>1517</v>
      </c>
      <c r="P54" s="1" t="s">
        <v>1518</v>
      </c>
      <c r="Q54" s="1" t="s">
        <v>471</v>
      </c>
      <c r="R54" s="1" t="s">
        <v>534</v>
      </c>
    </row>
    <row r="55" spans="1:18" x14ac:dyDescent="0.25">
      <c r="A55" s="1" t="s">
        <v>1794</v>
      </c>
      <c r="B55" s="1">
        <v>-1.1271200999999999E-3</v>
      </c>
      <c r="C55" s="1">
        <v>-0.77248220000000001</v>
      </c>
      <c r="D55" s="1">
        <v>-1.4020859000000001</v>
      </c>
      <c r="E55" s="1">
        <v>-1.1054972000000001</v>
      </c>
      <c r="F55" s="1">
        <v>-5.160439E-2</v>
      </c>
      <c r="G55" s="1">
        <v>1.0864957999999999E-2</v>
      </c>
      <c r="H55" s="1">
        <v>-0.1554063</v>
      </c>
      <c r="I55" s="1">
        <v>0.32202753000000001</v>
      </c>
      <c r="J55" s="1">
        <v>1.6690178E-2</v>
      </c>
      <c r="K55" s="1">
        <v>0.79204240000000004</v>
      </c>
      <c r="L55" s="1">
        <v>1.0174917000000001</v>
      </c>
      <c r="M55" s="1">
        <v>0.97514250000000002</v>
      </c>
      <c r="N55" s="1" t="s">
        <v>1795</v>
      </c>
      <c r="O55" s="1" t="s">
        <v>1796</v>
      </c>
      <c r="P55" s="1" t="s">
        <v>1797</v>
      </c>
      <c r="Q55" s="1" t="s">
        <v>36</v>
      </c>
      <c r="R55" s="1" t="s">
        <v>83</v>
      </c>
    </row>
    <row r="56" spans="1:18" x14ac:dyDescent="0.25">
      <c r="A56" s="1" t="s">
        <v>1477</v>
      </c>
      <c r="B56" s="1">
        <v>-4.4294640000000001E-3</v>
      </c>
      <c r="C56" s="1">
        <v>-1.2069224999999999</v>
      </c>
      <c r="D56" s="1">
        <v>-0.6353972</v>
      </c>
      <c r="E56" s="1">
        <v>-1.1051054</v>
      </c>
      <c r="F56" s="1">
        <v>-2.3687288000000001E-2</v>
      </c>
      <c r="G56" s="1">
        <v>-0.28838819999999998</v>
      </c>
      <c r="H56" s="1">
        <v>-0.78866373999999995</v>
      </c>
      <c r="I56" s="1">
        <v>-0.54905194000000002</v>
      </c>
      <c r="J56" s="1">
        <v>-6.7088750000000003E-2</v>
      </c>
      <c r="K56" s="1">
        <v>0.40319460000000001</v>
      </c>
      <c r="L56" s="1">
        <v>0.65702680000000002</v>
      </c>
      <c r="M56" s="1">
        <v>0.33477983</v>
      </c>
      <c r="N56" s="1" t="s">
        <v>1478</v>
      </c>
      <c r="O56" s="1" t="s">
        <v>1479</v>
      </c>
      <c r="P56" s="1" t="s">
        <v>1480</v>
      </c>
      <c r="Q56" s="1" t="s">
        <v>1482</v>
      </c>
      <c r="R56" s="1" t="s">
        <v>1481</v>
      </c>
    </row>
    <row r="57" spans="1:18" x14ac:dyDescent="0.25">
      <c r="A57" s="1" t="s">
        <v>1644</v>
      </c>
      <c r="B57" s="1">
        <v>0.2289563</v>
      </c>
      <c r="C57" s="1">
        <v>-0.68318814000000005</v>
      </c>
      <c r="D57" s="1">
        <v>-0.86545616000000003</v>
      </c>
      <c r="E57" s="1">
        <v>-0.83923124999999998</v>
      </c>
      <c r="F57" s="1">
        <v>-3.1919647000000002E-2</v>
      </c>
      <c r="G57" s="1">
        <v>1.1654936</v>
      </c>
      <c r="H57" s="1">
        <v>0.25750938000000001</v>
      </c>
      <c r="I57" s="1">
        <v>0.54275899999999999</v>
      </c>
      <c r="J57" s="1">
        <v>4.5106739999999999E-2</v>
      </c>
      <c r="K57" s="1">
        <v>1.5644530000000001</v>
      </c>
      <c r="L57" s="1">
        <v>1.9238573000000001</v>
      </c>
      <c r="M57" s="1">
        <v>0.82132269999999996</v>
      </c>
      <c r="N57" s="1" t="s">
        <v>1645</v>
      </c>
      <c r="O57" s="1" t="s">
        <v>1646</v>
      </c>
      <c r="Q57" s="1" t="s">
        <v>806</v>
      </c>
    </row>
    <row r="58" spans="1:18" x14ac:dyDescent="0.25">
      <c r="A58" s="1" t="s">
        <v>1915</v>
      </c>
      <c r="B58" s="1">
        <v>0.10347088</v>
      </c>
      <c r="C58" s="1">
        <v>-0.18603465</v>
      </c>
      <c r="D58" s="1">
        <v>-1.8599562999999999</v>
      </c>
      <c r="E58" s="1">
        <v>-0.95261530000000005</v>
      </c>
      <c r="F58" s="1">
        <v>-1.4720677999999999E-2</v>
      </c>
      <c r="G58" s="1">
        <v>1.1883485</v>
      </c>
      <c r="H58" s="1">
        <v>-0.31282009999999999</v>
      </c>
      <c r="I58" s="1">
        <v>1.8624343999999999</v>
      </c>
      <c r="J58" s="1">
        <v>-4.3891314000000002E-3</v>
      </c>
      <c r="K58" s="1">
        <v>1.3562350999999999</v>
      </c>
      <c r="L58" s="1">
        <v>1.9389447</v>
      </c>
      <c r="M58" s="1">
        <v>2.6697359999999999</v>
      </c>
      <c r="N58" s="1" t="s">
        <v>1916</v>
      </c>
      <c r="O58" s="1" t="s">
        <v>1917</v>
      </c>
      <c r="P58" s="1" t="s">
        <v>1918</v>
      </c>
      <c r="Q58" s="1" t="s">
        <v>1920</v>
      </c>
      <c r="R58" s="1" t="s">
        <v>1919</v>
      </c>
    </row>
    <row r="59" spans="1:18" x14ac:dyDescent="0.25">
      <c r="A59" s="1" t="s">
        <v>1624</v>
      </c>
      <c r="B59" s="1">
        <v>0.11092125999999999</v>
      </c>
      <c r="C59" s="1">
        <v>-0.81867100000000004</v>
      </c>
      <c r="D59" s="1">
        <v>-1.2840676</v>
      </c>
      <c r="E59" s="1">
        <v>-0.92831724999999998</v>
      </c>
      <c r="F59" s="1">
        <v>-2.0649424E-2</v>
      </c>
      <c r="G59" s="1">
        <v>-0.27992734000000002</v>
      </c>
      <c r="H59" s="1">
        <v>-1.8560182999999999</v>
      </c>
      <c r="I59" s="1">
        <v>-1.143086</v>
      </c>
      <c r="J59" s="1">
        <v>-3.454604E-2</v>
      </c>
      <c r="K59" s="1">
        <v>0.81301820000000002</v>
      </c>
      <c r="L59" s="1">
        <v>1.1587107999999999</v>
      </c>
      <c r="M59" s="1">
        <v>0.35762011999999999</v>
      </c>
      <c r="N59" s="1" t="s">
        <v>1625</v>
      </c>
      <c r="O59" s="1" t="s">
        <v>1626</v>
      </c>
      <c r="P59" s="1" t="s">
        <v>1627</v>
      </c>
      <c r="Q59" s="1" t="s">
        <v>36</v>
      </c>
      <c r="R59" s="1" t="s">
        <v>68</v>
      </c>
    </row>
    <row r="60" spans="1:18" x14ac:dyDescent="0.25">
      <c r="A60" s="1" t="s">
        <v>1545</v>
      </c>
      <c r="B60" s="1">
        <v>1.8861579999999999E-2</v>
      </c>
      <c r="C60" s="1">
        <v>-1.0794531000000001</v>
      </c>
      <c r="D60" s="1">
        <v>-0.30663157000000002</v>
      </c>
      <c r="E60" s="1">
        <v>-1.0188109000000001</v>
      </c>
      <c r="F60" s="1">
        <v>8.6301580000000003E-2</v>
      </c>
      <c r="G60" s="1">
        <v>1.9267064</v>
      </c>
      <c r="H60" s="1">
        <v>1.1392952000000001</v>
      </c>
      <c r="I60" s="1">
        <v>1.0231653000000001</v>
      </c>
      <c r="J60" s="1">
        <v>4.3088816000000002E-2</v>
      </c>
      <c r="K60" s="1">
        <v>1.1251358</v>
      </c>
      <c r="L60" s="1">
        <v>1.3967649</v>
      </c>
      <c r="M60" s="1">
        <v>0.32529950000000002</v>
      </c>
      <c r="N60" s="1" t="s">
        <v>1546</v>
      </c>
      <c r="O60" s="1" t="s">
        <v>1027</v>
      </c>
      <c r="P60" s="1" t="s">
        <v>1028</v>
      </c>
      <c r="Q60" s="1" t="s">
        <v>1030</v>
      </c>
      <c r="R60" s="1" t="s">
        <v>1029</v>
      </c>
    </row>
    <row r="61" spans="1:18" x14ac:dyDescent="0.25">
      <c r="A61" s="1" t="s">
        <v>1510</v>
      </c>
      <c r="B61" s="1">
        <v>4.442745E-2</v>
      </c>
      <c r="C61" s="1">
        <v>-1.1193744999999999</v>
      </c>
      <c r="D61" s="1">
        <v>-1.1788405</v>
      </c>
      <c r="E61" s="1">
        <v>-0.98605699999999996</v>
      </c>
      <c r="F61" s="1">
        <v>-2.1495936E-2</v>
      </c>
      <c r="G61" s="1">
        <v>0.48550470000000001</v>
      </c>
      <c r="H61" s="1">
        <v>-9.1424930000000001E-2</v>
      </c>
      <c r="I61" s="1">
        <v>-0.12940489999999999</v>
      </c>
      <c r="J61" s="1">
        <v>4.0989734E-2</v>
      </c>
      <c r="K61" s="1">
        <v>0.72677080000000005</v>
      </c>
      <c r="L61" s="1">
        <v>1.0139815999999999</v>
      </c>
      <c r="M61" s="1">
        <v>0.71127974999999999</v>
      </c>
      <c r="N61" s="1" t="s">
        <v>1511</v>
      </c>
      <c r="O61" s="1" t="s">
        <v>1512</v>
      </c>
      <c r="P61" s="1" t="s">
        <v>1513</v>
      </c>
      <c r="Q61" s="1" t="s">
        <v>1514</v>
      </c>
      <c r="R61" s="1" t="s">
        <v>68</v>
      </c>
    </row>
    <row r="62" spans="1:18" x14ac:dyDescent="0.25">
      <c r="A62" s="1" t="s">
        <v>1723</v>
      </c>
      <c r="B62" s="1">
        <v>1.1926849999999999E-2</v>
      </c>
      <c r="C62" s="1">
        <v>-0.83372563</v>
      </c>
      <c r="D62" s="1">
        <v>-0.94841545999999999</v>
      </c>
      <c r="E62" s="1">
        <v>-1.0102450000000001</v>
      </c>
      <c r="F62" s="1">
        <v>-2.6343756999999999E-2</v>
      </c>
      <c r="G62" s="1">
        <v>-0.27800740000000002</v>
      </c>
      <c r="H62" s="1">
        <v>-1.1259486999999999</v>
      </c>
      <c r="I62" s="1">
        <v>-0.49096010000000001</v>
      </c>
      <c r="J62" s="1">
        <v>6.8023670000000001E-3</v>
      </c>
      <c r="K62" s="1">
        <v>1.7848268E-2</v>
      </c>
      <c r="L62" s="1">
        <v>0.34597280000000002</v>
      </c>
      <c r="M62" s="1">
        <v>-0.51817732999999999</v>
      </c>
      <c r="N62" s="1" t="s">
        <v>1724</v>
      </c>
      <c r="O62" s="1" t="s">
        <v>1725</v>
      </c>
      <c r="P62" s="1" t="s">
        <v>1726</v>
      </c>
      <c r="Q62" s="1" t="s">
        <v>1728</v>
      </c>
      <c r="R62" s="1" t="s">
        <v>1727</v>
      </c>
    </row>
    <row r="63" spans="1:18" x14ac:dyDescent="0.25">
      <c r="A63" s="1" t="s">
        <v>2488</v>
      </c>
      <c r="B63" s="1">
        <v>0.12802701999999999</v>
      </c>
      <c r="C63" s="1">
        <v>-0.52833443999999996</v>
      </c>
      <c r="D63" s="1">
        <v>-0.41785169999999999</v>
      </c>
      <c r="E63" s="1">
        <v>-0.88734864999999996</v>
      </c>
      <c r="F63" s="1">
        <v>-1.2458667E-2</v>
      </c>
      <c r="G63" s="1">
        <v>2.0926331999999999</v>
      </c>
      <c r="H63" s="1">
        <v>0.74974689999999999</v>
      </c>
      <c r="I63" s="1">
        <v>1.0609777</v>
      </c>
      <c r="J63" s="1">
        <v>-3.4303420000000001E-2</v>
      </c>
      <c r="K63" s="1">
        <v>1.0989658</v>
      </c>
      <c r="L63" s="1">
        <v>1.7473700000000001</v>
      </c>
      <c r="M63" s="1">
        <v>0.58452046000000002</v>
      </c>
      <c r="N63" s="1" t="s">
        <v>2489</v>
      </c>
      <c r="O63" s="1" t="s">
        <v>2490</v>
      </c>
      <c r="P63" s="1" t="s">
        <v>2491</v>
      </c>
      <c r="Q63" s="1" t="s">
        <v>36</v>
      </c>
      <c r="R63" s="1" t="s">
        <v>83</v>
      </c>
    </row>
    <row r="64" spans="1:18" x14ac:dyDescent="0.25">
      <c r="A64" s="1" t="s">
        <v>1769</v>
      </c>
      <c r="B64" s="1">
        <v>5.1568830000000003E-2</v>
      </c>
      <c r="C64" s="1">
        <v>-0.75119409999999998</v>
      </c>
      <c r="D64" s="1">
        <v>-1.131246</v>
      </c>
      <c r="E64" s="1">
        <v>-0.95794575999999998</v>
      </c>
      <c r="F64" s="1">
        <v>2.9198937E-3</v>
      </c>
      <c r="G64" s="1">
        <v>-0.64292806000000002</v>
      </c>
      <c r="H64" s="1">
        <v>-1.226458</v>
      </c>
      <c r="I64" s="1">
        <v>-0.95745029999999998</v>
      </c>
      <c r="J64" s="1">
        <v>-3.8769864000000001E-2</v>
      </c>
      <c r="K64" s="1">
        <v>1.2190014</v>
      </c>
      <c r="L64" s="1">
        <v>0.91989284999999998</v>
      </c>
      <c r="M64" s="1">
        <v>1.1224548000000001</v>
      </c>
      <c r="N64" s="1" t="s">
        <v>1770</v>
      </c>
      <c r="O64" s="1" t="s">
        <v>1771</v>
      </c>
      <c r="P64" s="1" t="s">
        <v>1772</v>
      </c>
      <c r="Q64" s="1" t="s">
        <v>1774</v>
      </c>
      <c r="R64" s="1" t="s">
        <v>1773</v>
      </c>
    </row>
    <row r="65" spans="1:18" x14ac:dyDescent="0.25">
      <c r="A65" s="1" t="s">
        <v>1657</v>
      </c>
      <c r="B65" s="1">
        <v>-6.1698027000000003E-2</v>
      </c>
      <c r="C65" s="1">
        <v>-0.95683810000000002</v>
      </c>
      <c r="D65" s="1">
        <v>-1.5387516000000001</v>
      </c>
      <c r="E65" s="1">
        <v>-1.060341</v>
      </c>
      <c r="F65" s="1">
        <v>-3.6738776000000001E-2</v>
      </c>
      <c r="G65" s="1">
        <v>0.13359558999999999</v>
      </c>
      <c r="H65" s="1">
        <v>-0.15604213</v>
      </c>
      <c r="I65" s="1">
        <v>0.41404879999999999</v>
      </c>
      <c r="J65" s="1">
        <v>-2.8662223000000001E-2</v>
      </c>
      <c r="K65" s="1">
        <v>0.76777050000000002</v>
      </c>
      <c r="L65" s="1">
        <v>0.89482229999999996</v>
      </c>
      <c r="M65" s="1">
        <v>0.7063741</v>
      </c>
      <c r="N65" s="1" t="s">
        <v>1658</v>
      </c>
      <c r="O65" s="1" t="s">
        <v>1659</v>
      </c>
      <c r="P65" s="1" t="s">
        <v>1660</v>
      </c>
      <c r="Q65" s="1" t="s">
        <v>36</v>
      </c>
      <c r="R65" s="1" t="s">
        <v>1407</v>
      </c>
    </row>
    <row r="66" spans="1:18" x14ac:dyDescent="0.25">
      <c r="A66" s="1" t="s">
        <v>1735</v>
      </c>
      <c r="B66" s="1">
        <v>0.25084397000000003</v>
      </c>
      <c r="C66" s="1">
        <v>-0.58530353999999996</v>
      </c>
      <c r="D66" s="1">
        <v>-1.3580047</v>
      </c>
      <c r="E66" s="1">
        <v>-0.74293052999999998</v>
      </c>
      <c r="F66" s="1">
        <v>9.2393890000000006E-2</v>
      </c>
      <c r="G66" s="1">
        <v>-8.5743310000000003E-2</v>
      </c>
      <c r="H66" s="1">
        <v>-1.3361223</v>
      </c>
      <c r="I66" s="1">
        <v>-0.48928635999999998</v>
      </c>
      <c r="J66" s="1">
        <v>-4.926957E-3</v>
      </c>
      <c r="K66" s="1">
        <v>1.1286426000000001</v>
      </c>
      <c r="L66" s="1">
        <v>1.1580079000000001</v>
      </c>
      <c r="M66" s="1">
        <v>1.2362343</v>
      </c>
      <c r="N66" s="1" t="s">
        <v>1736</v>
      </c>
      <c r="O66" s="1" t="s">
        <v>1737</v>
      </c>
      <c r="P66" s="1" t="s">
        <v>1738</v>
      </c>
      <c r="Q66" s="1" t="s">
        <v>1740</v>
      </c>
      <c r="R66" s="1" t="s">
        <v>1739</v>
      </c>
    </row>
    <row r="67" spans="1:18" x14ac:dyDescent="0.25">
      <c r="A67" s="1" t="s">
        <v>1565</v>
      </c>
      <c r="B67" s="1">
        <v>1.9641366E-2</v>
      </c>
      <c r="C67" s="1">
        <v>-1.0225371999999999</v>
      </c>
      <c r="D67" s="1">
        <v>-1.2257129</v>
      </c>
      <c r="E67" s="1">
        <v>-0.96205425</v>
      </c>
      <c r="F67" s="1">
        <v>1.1353874E-2</v>
      </c>
      <c r="G67" s="1">
        <v>-0.62579565999999998</v>
      </c>
      <c r="H67" s="1">
        <v>-0.63510363999999997</v>
      </c>
      <c r="I67" s="1">
        <v>-0.71750910000000001</v>
      </c>
      <c r="J67" s="1">
        <v>-3.7858160000000002E-2</v>
      </c>
      <c r="K67" s="1">
        <v>0.44591185</v>
      </c>
      <c r="L67" s="1">
        <v>3.8867539999999999E-2</v>
      </c>
      <c r="M67" s="1">
        <v>0.66872069999999995</v>
      </c>
      <c r="N67" s="1" t="s">
        <v>1557</v>
      </c>
      <c r="O67" s="1" t="s">
        <v>1558</v>
      </c>
      <c r="P67" s="1" t="s">
        <v>1559</v>
      </c>
      <c r="Q67" s="1" t="s">
        <v>36</v>
      </c>
    </row>
    <row r="68" spans="1:18" x14ac:dyDescent="0.25">
      <c r="A68" s="1" t="s">
        <v>1756</v>
      </c>
      <c r="B68" s="1">
        <v>0.10740223</v>
      </c>
      <c r="C68" s="1">
        <v>-0.70932174000000003</v>
      </c>
      <c r="D68" s="1">
        <v>-1.3092514</v>
      </c>
      <c r="E68" s="1">
        <v>-0.87294214999999997</v>
      </c>
      <c r="F68" s="1">
        <v>9.8819230000000008E-3</v>
      </c>
      <c r="G68" s="1">
        <v>-0.31106633</v>
      </c>
      <c r="H68" s="1">
        <v>-1.4559894</v>
      </c>
      <c r="I68" s="1">
        <v>-0.82023749999999995</v>
      </c>
      <c r="J68" s="1">
        <v>-6.0785264E-3</v>
      </c>
      <c r="K68" s="1">
        <v>0.43301210000000001</v>
      </c>
      <c r="L68" s="1">
        <v>0.25862210000000002</v>
      </c>
      <c r="M68" s="1">
        <v>0.41403008000000002</v>
      </c>
      <c r="N68" s="1" t="s">
        <v>1757</v>
      </c>
      <c r="O68" s="1" t="s">
        <v>1758</v>
      </c>
      <c r="P68" s="1" t="s">
        <v>1759</v>
      </c>
      <c r="Q68" s="1" t="s">
        <v>1761</v>
      </c>
      <c r="R68" s="1" t="s">
        <v>1760</v>
      </c>
    </row>
    <row r="69" spans="1:18" x14ac:dyDescent="0.25">
      <c r="A69" s="1" t="s">
        <v>2218</v>
      </c>
      <c r="B69" s="1">
        <v>0.21641742</v>
      </c>
      <c r="C69" s="1">
        <v>-0.25675023000000002</v>
      </c>
      <c r="D69" s="1">
        <v>-0.71593713999999997</v>
      </c>
      <c r="E69" s="1">
        <v>-0.76255697</v>
      </c>
      <c r="F69" s="1">
        <v>1.5154861E-2</v>
      </c>
      <c r="G69" s="1">
        <v>7.5979439999999995E-2</v>
      </c>
      <c r="H69" s="1">
        <v>-0.32478820000000003</v>
      </c>
      <c r="I69" s="1">
        <v>-3.1753782000000001E-2</v>
      </c>
      <c r="J69" s="1">
        <v>2.1119913999999998E-3</v>
      </c>
      <c r="K69" s="1">
        <v>-0.24087816000000001</v>
      </c>
      <c r="L69" s="1">
        <v>0.73456125999999999</v>
      </c>
      <c r="M69" s="1">
        <v>-0.90852266999999998</v>
      </c>
      <c r="N69" s="1" t="s">
        <v>2219</v>
      </c>
      <c r="O69" s="1" t="s">
        <v>2220</v>
      </c>
      <c r="P69" s="1" t="s">
        <v>2221</v>
      </c>
      <c r="Q69" s="1" t="s">
        <v>396</v>
      </c>
      <c r="R69" s="1" t="s">
        <v>2222</v>
      </c>
    </row>
    <row r="70" spans="1:18" x14ac:dyDescent="0.25">
      <c r="A70" s="1" t="s">
        <v>1843</v>
      </c>
      <c r="B70" s="1">
        <v>-0.17326674</v>
      </c>
      <c r="C70" s="1">
        <v>-0.91162014000000002</v>
      </c>
      <c r="D70" s="1">
        <v>-1.4291971000000001</v>
      </c>
      <c r="E70" s="1">
        <v>-1.1521115</v>
      </c>
      <c r="F70" s="1">
        <v>-5.9012696000000002E-4</v>
      </c>
      <c r="G70" s="1">
        <v>-4.9339116000000002E-2</v>
      </c>
      <c r="H70" s="1">
        <v>-0.83198404000000004</v>
      </c>
      <c r="I70" s="1">
        <v>-0.46685332000000002</v>
      </c>
      <c r="J70" s="1">
        <v>-1.9826354000000001E-2</v>
      </c>
      <c r="K70" s="1">
        <v>1.4383030999999999</v>
      </c>
      <c r="L70" s="1">
        <v>1.8752693</v>
      </c>
      <c r="M70" s="1">
        <v>1.4868648</v>
      </c>
      <c r="N70" s="1" t="s">
        <v>1844</v>
      </c>
      <c r="O70" s="1" t="s">
        <v>1845</v>
      </c>
      <c r="P70" s="1" t="s">
        <v>1846</v>
      </c>
      <c r="Q70" s="1" t="s">
        <v>1848</v>
      </c>
      <c r="R70" s="1" t="s">
        <v>1847</v>
      </c>
    </row>
    <row r="71" spans="1:18" x14ac:dyDescent="0.25">
      <c r="A71" s="1" t="s">
        <v>1525</v>
      </c>
      <c r="B71" s="1">
        <v>-5.4300586E-3</v>
      </c>
      <c r="C71" s="1">
        <v>-1.1375630000000001</v>
      </c>
      <c r="D71" s="1">
        <v>-1.1182646999999999</v>
      </c>
      <c r="E71" s="1">
        <v>-0.98084709999999997</v>
      </c>
      <c r="F71" s="1">
        <v>9.4623989999999996E-4</v>
      </c>
      <c r="G71" s="1">
        <v>-5.1779166000000001E-2</v>
      </c>
      <c r="H71" s="1">
        <v>-1.2543550000000001</v>
      </c>
      <c r="I71" s="1">
        <v>-0.25441733</v>
      </c>
      <c r="J71" s="1">
        <v>3.9520103000000001E-2</v>
      </c>
      <c r="K71" s="1">
        <v>0.22746269999999999</v>
      </c>
      <c r="L71" s="1">
        <v>0.82896559999999997</v>
      </c>
      <c r="M71" s="1">
        <v>0.62489439999999996</v>
      </c>
      <c r="N71" s="1" t="s">
        <v>1526</v>
      </c>
      <c r="O71" s="1" t="s">
        <v>1527</v>
      </c>
      <c r="P71" s="1" t="s">
        <v>1528</v>
      </c>
      <c r="Q71" s="1" t="s">
        <v>1530</v>
      </c>
      <c r="R71" s="1" t="s">
        <v>1529</v>
      </c>
    </row>
    <row r="72" spans="1:18" x14ac:dyDescent="0.25">
      <c r="A72" s="1" t="s">
        <v>1593</v>
      </c>
      <c r="B72" s="1">
        <v>-0.22662852999999999</v>
      </c>
      <c r="C72" s="1">
        <v>-1.2071358000000001</v>
      </c>
      <c r="D72" s="1">
        <v>-1.1385476999999999</v>
      </c>
      <c r="E72" s="1">
        <v>-1.1996639</v>
      </c>
      <c r="F72" s="1">
        <v>1.2467057000000001E-3</v>
      </c>
      <c r="G72" s="1">
        <v>-0.15756217</v>
      </c>
      <c r="H72" s="1">
        <v>-0.76118189999999997</v>
      </c>
      <c r="I72" s="1">
        <v>-0.37774859999999999</v>
      </c>
      <c r="J72" s="1">
        <v>2.7552321999999999E-3</v>
      </c>
      <c r="K72" s="1">
        <v>0.73701643999999999</v>
      </c>
      <c r="L72" s="1">
        <v>1.1404616000000001</v>
      </c>
      <c r="M72" s="1">
        <v>0.38373664000000002</v>
      </c>
      <c r="N72" s="1" t="s">
        <v>1594</v>
      </c>
      <c r="O72" s="1" t="s">
        <v>1595</v>
      </c>
      <c r="P72" s="1" t="s">
        <v>1596</v>
      </c>
      <c r="Q72" s="1" t="s">
        <v>36</v>
      </c>
      <c r="R72" s="1" t="s">
        <v>83</v>
      </c>
    </row>
    <row r="73" spans="1:18" x14ac:dyDescent="0.25">
      <c r="A73" s="1" t="s">
        <v>1455</v>
      </c>
      <c r="B73" s="1">
        <v>0.10609001</v>
      </c>
      <c r="C73" s="1">
        <v>-1.1809722</v>
      </c>
      <c r="D73" s="1">
        <v>-1.2906556</v>
      </c>
      <c r="E73" s="1">
        <v>-0.86658365000000004</v>
      </c>
      <c r="F73" s="1">
        <v>6.9802142999999999E-3</v>
      </c>
      <c r="G73" s="1">
        <v>0.17213349</v>
      </c>
      <c r="H73" s="1">
        <v>0.27634203000000002</v>
      </c>
      <c r="I73" s="1">
        <v>0.33023274000000002</v>
      </c>
      <c r="J73" s="1">
        <v>-1.2354441000000001E-2</v>
      </c>
      <c r="K73" s="1">
        <v>7.1111430000000003E-2</v>
      </c>
      <c r="L73" s="1">
        <v>0.15683103000000001</v>
      </c>
      <c r="M73" s="1">
        <v>0.16643514000000001</v>
      </c>
      <c r="N73" s="1" t="s">
        <v>1456</v>
      </c>
      <c r="O73" s="1" t="s">
        <v>1457</v>
      </c>
      <c r="P73" s="1" t="s">
        <v>1458</v>
      </c>
      <c r="Q73" s="1" t="s">
        <v>1460</v>
      </c>
      <c r="R73" s="1" t="s">
        <v>1459</v>
      </c>
    </row>
    <row r="74" spans="1:18" x14ac:dyDescent="0.25">
      <c r="A74" s="1" t="s">
        <v>1531</v>
      </c>
      <c r="B74" s="1">
        <v>-0.21160606000000001</v>
      </c>
      <c r="C74" s="1">
        <v>-1.3371401000000001</v>
      </c>
      <c r="D74" s="1">
        <v>-1.3716360000000001</v>
      </c>
      <c r="E74" s="1">
        <v>-1.1776135000000001</v>
      </c>
      <c r="F74" s="1">
        <v>1.8677199E-3</v>
      </c>
      <c r="G74" s="1">
        <v>-0.20624567999999999</v>
      </c>
      <c r="H74" s="1">
        <v>-0.51904490000000003</v>
      </c>
      <c r="I74" s="1">
        <v>-0.43779182</v>
      </c>
      <c r="J74" s="1">
        <v>-2.4404444000000001E-2</v>
      </c>
      <c r="K74" s="1">
        <v>0.68018420000000002</v>
      </c>
      <c r="L74" s="1">
        <v>0.96728289999999995</v>
      </c>
      <c r="M74" s="1">
        <v>4.8690636000000002E-2</v>
      </c>
      <c r="N74" s="1" t="s">
        <v>1532</v>
      </c>
      <c r="O74" s="1" t="s">
        <v>1533</v>
      </c>
      <c r="P74" s="1" t="s">
        <v>1534</v>
      </c>
      <c r="Q74" s="1" t="s">
        <v>1536</v>
      </c>
      <c r="R74" s="1" t="s">
        <v>1535</v>
      </c>
    </row>
    <row r="75" spans="1:18" x14ac:dyDescent="0.25">
      <c r="A75" s="1" t="s">
        <v>1638</v>
      </c>
      <c r="B75" s="1">
        <v>-3.1884335E-2</v>
      </c>
      <c r="C75" s="1">
        <v>-0.94833120000000004</v>
      </c>
      <c r="D75" s="1">
        <v>-0.99980690000000005</v>
      </c>
      <c r="E75" s="1">
        <v>-0.99115169999999997</v>
      </c>
      <c r="F75" s="1">
        <v>-6.3595585999999997E-3</v>
      </c>
      <c r="G75" s="1">
        <v>-0.32074249999999999</v>
      </c>
      <c r="H75" s="1">
        <v>-0.42702477999999999</v>
      </c>
      <c r="I75" s="1">
        <v>1.9100047999999999E-3</v>
      </c>
      <c r="J75" s="1">
        <v>-4.3568738000000003E-2</v>
      </c>
      <c r="K75" s="1">
        <v>0.36327943000000001</v>
      </c>
      <c r="L75" s="1">
        <v>0.62211289999999997</v>
      </c>
      <c r="M75" s="1">
        <v>0.28062278000000002</v>
      </c>
      <c r="N75" s="1" t="s">
        <v>1639</v>
      </c>
      <c r="O75" s="1" t="s">
        <v>1604</v>
      </c>
      <c r="P75" s="1" t="s">
        <v>1605</v>
      </c>
      <c r="Q75" s="1" t="s">
        <v>1607</v>
      </c>
      <c r="R75" s="1" t="s">
        <v>1606</v>
      </c>
    </row>
    <row r="76" spans="1:18" x14ac:dyDescent="0.25">
      <c r="A76" s="1" t="s">
        <v>1974</v>
      </c>
      <c r="B76" s="1">
        <v>-0.16057676000000001</v>
      </c>
      <c r="C76" s="1">
        <v>-0.42976403000000002</v>
      </c>
      <c r="D76" s="1">
        <v>-1.5086164</v>
      </c>
      <c r="E76" s="1">
        <v>-1.1116872</v>
      </c>
      <c r="F76" s="1">
        <v>-3.8686123000000003E-2</v>
      </c>
      <c r="G76" s="1">
        <v>-0.39492149999999998</v>
      </c>
      <c r="H76" s="1">
        <v>-1.1326704999999999</v>
      </c>
      <c r="I76" s="1">
        <v>-0.81138359999999998</v>
      </c>
      <c r="J76" s="1">
        <v>-1.0396218E-2</v>
      </c>
      <c r="K76" s="1">
        <v>0.14352714999999999</v>
      </c>
      <c r="L76" s="1">
        <v>0.80456114000000001</v>
      </c>
      <c r="M76" s="1">
        <v>-0.14486947999999999</v>
      </c>
      <c r="N76" s="1" t="s">
        <v>1975</v>
      </c>
      <c r="O76" s="1" t="s">
        <v>1976</v>
      </c>
      <c r="P76" s="1" t="s">
        <v>1977</v>
      </c>
      <c r="Q76" s="1" t="s">
        <v>1979</v>
      </c>
      <c r="R76" s="1" t="s">
        <v>1978</v>
      </c>
    </row>
    <row r="77" spans="1:18" x14ac:dyDescent="0.25">
      <c r="A77" s="1" t="s">
        <v>1678</v>
      </c>
      <c r="B77" s="1">
        <v>-0.14100128000000001</v>
      </c>
      <c r="C77" s="1">
        <v>-1.0217316000000001</v>
      </c>
      <c r="D77" s="1">
        <v>-1.3698003000000001</v>
      </c>
      <c r="E77" s="1">
        <v>-1.0811477</v>
      </c>
      <c r="F77" s="1">
        <v>-2.2861677999999998E-3</v>
      </c>
      <c r="G77" s="1">
        <v>8.1532665000000004E-2</v>
      </c>
      <c r="H77" s="1">
        <v>-0.46260649999999998</v>
      </c>
      <c r="I77" s="1">
        <v>0.21748629</v>
      </c>
      <c r="J77" s="1">
        <v>3.6070934999999998E-2</v>
      </c>
      <c r="K77" s="1">
        <v>0.67522519999999997</v>
      </c>
      <c r="L77" s="1">
        <v>1.0546997</v>
      </c>
      <c r="M77" s="1">
        <v>0.59753007000000002</v>
      </c>
      <c r="N77" s="1" t="s">
        <v>1679</v>
      </c>
      <c r="O77" s="1" t="s">
        <v>1680</v>
      </c>
      <c r="P77" s="1" t="s">
        <v>1681</v>
      </c>
      <c r="Q77" s="1" t="s">
        <v>1683</v>
      </c>
      <c r="R77" s="1" t="s">
        <v>1682</v>
      </c>
    </row>
    <row r="78" spans="1:18" x14ac:dyDescent="0.25">
      <c r="A78" s="1" t="s">
        <v>1926</v>
      </c>
      <c r="B78" s="1">
        <v>-2.6987839999999999E-2</v>
      </c>
      <c r="C78" s="1">
        <v>-0.56552630000000004</v>
      </c>
      <c r="D78" s="1">
        <v>-1.8902954000000001</v>
      </c>
      <c r="E78" s="1">
        <v>-0.95470184000000002</v>
      </c>
      <c r="F78" s="1">
        <v>8.8461265000000008E-3</v>
      </c>
      <c r="G78" s="1">
        <v>-0.25113243000000002</v>
      </c>
      <c r="H78" s="1">
        <v>-0.65049623999999995</v>
      </c>
      <c r="I78" s="1">
        <v>5.7200043999999999E-2</v>
      </c>
      <c r="J78" s="1">
        <v>-2.0171410000000001E-2</v>
      </c>
      <c r="K78" s="1">
        <v>-2.6175597000000002</v>
      </c>
      <c r="L78" s="1">
        <v>-1.5736806000000001</v>
      </c>
      <c r="M78" s="1">
        <v>-2.5032806000000001</v>
      </c>
      <c r="N78" s="1" t="s">
        <v>1927</v>
      </c>
      <c r="O78" s="1" t="s">
        <v>1928</v>
      </c>
      <c r="P78" s="1" t="s">
        <v>1929</v>
      </c>
      <c r="Q78" s="1" t="s">
        <v>36</v>
      </c>
      <c r="R78" s="1" t="s">
        <v>83</v>
      </c>
    </row>
    <row r="79" spans="1:18" x14ac:dyDescent="0.25">
      <c r="A79" s="1" t="s">
        <v>1602</v>
      </c>
      <c r="B79" s="1">
        <v>3.7776083000000002E-2</v>
      </c>
      <c r="C79" s="1">
        <v>-0.89934170000000002</v>
      </c>
      <c r="D79" s="1">
        <v>-0.86807800000000002</v>
      </c>
      <c r="E79" s="1">
        <v>-0.88697636000000002</v>
      </c>
      <c r="F79" s="1">
        <v>-7.7281687000000003E-3</v>
      </c>
      <c r="G79" s="1">
        <v>-0.34961294999999998</v>
      </c>
      <c r="H79" s="1">
        <v>-0.46089174999999999</v>
      </c>
      <c r="I79" s="1">
        <v>-1.3608983E-2</v>
      </c>
      <c r="J79" s="1">
        <v>-7.3065119999999997E-2</v>
      </c>
      <c r="K79" s="1">
        <v>0.37805080000000002</v>
      </c>
      <c r="L79" s="1">
        <v>0.67142725000000003</v>
      </c>
      <c r="M79" s="1">
        <v>0.26210689999999998</v>
      </c>
      <c r="N79" s="1" t="s">
        <v>1603</v>
      </c>
      <c r="O79" s="1" t="s">
        <v>1604</v>
      </c>
      <c r="P79" s="1" t="s">
        <v>1605</v>
      </c>
      <c r="Q79" s="1" t="s">
        <v>1607</v>
      </c>
      <c r="R79" s="1" t="s">
        <v>1606</v>
      </c>
    </row>
    <row r="80" spans="1:18" x14ac:dyDescent="0.25">
      <c r="A80" s="1" t="s">
        <v>1661</v>
      </c>
      <c r="B80" s="1">
        <v>2.4592928999999999E-2</v>
      </c>
      <c r="C80" s="1">
        <v>-0.86344279999999995</v>
      </c>
      <c r="D80" s="1">
        <v>-0.96277535000000003</v>
      </c>
      <c r="E80" s="1">
        <v>-0.89387070000000002</v>
      </c>
      <c r="F80" s="1">
        <v>-6.6865069999999999E-2</v>
      </c>
      <c r="G80" s="1">
        <v>-0.45653476999999998</v>
      </c>
      <c r="H80" s="1">
        <v>-1.0452546</v>
      </c>
      <c r="I80" s="1">
        <v>-1.0910233</v>
      </c>
      <c r="J80" s="1">
        <v>-2.0557780000000001E-2</v>
      </c>
      <c r="K80" s="1">
        <v>0.42691289999999998</v>
      </c>
      <c r="L80" s="1">
        <v>0.75004119999999996</v>
      </c>
      <c r="M80" s="1">
        <v>0.10726484999999999</v>
      </c>
      <c r="N80" s="1" t="s">
        <v>1662</v>
      </c>
      <c r="O80" s="1" t="s">
        <v>1663</v>
      </c>
      <c r="P80" s="1" t="s">
        <v>1664</v>
      </c>
      <c r="Q80" s="1" t="s">
        <v>1666</v>
      </c>
      <c r="R80" s="1" t="s">
        <v>1665</v>
      </c>
    </row>
    <row r="81" spans="1:18" x14ac:dyDescent="0.25">
      <c r="A81" s="1" t="s">
        <v>1968</v>
      </c>
      <c r="B81" s="1">
        <v>2.8566330000000001E-2</v>
      </c>
      <c r="C81" s="1">
        <v>-0.51260240000000001</v>
      </c>
      <c r="D81" s="1">
        <v>-1.3270234999999999</v>
      </c>
      <c r="E81" s="1">
        <v>-0.88627350000000005</v>
      </c>
      <c r="F81" s="1">
        <v>-5.2806883999999997E-3</v>
      </c>
      <c r="G81" s="1">
        <v>-1.3212385</v>
      </c>
      <c r="H81" s="1">
        <v>-1.8098927</v>
      </c>
      <c r="I81" s="1">
        <v>-1.1528091</v>
      </c>
      <c r="J81" s="1">
        <v>-3.4067485000000002E-2</v>
      </c>
      <c r="K81" s="1">
        <v>-1.4461246999999999</v>
      </c>
      <c r="L81" s="1">
        <v>-0.60541372999999998</v>
      </c>
      <c r="M81" s="1">
        <v>-0.16262577</v>
      </c>
      <c r="N81" s="1" t="s">
        <v>1969</v>
      </c>
      <c r="O81" s="1" t="s">
        <v>1970</v>
      </c>
      <c r="P81" s="1" t="s">
        <v>1971</v>
      </c>
      <c r="Q81" s="1" t="s">
        <v>1973</v>
      </c>
      <c r="R81" s="1" t="s">
        <v>1972</v>
      </c>
    </row>
    <row r="82" spans="1:18" x14ac:dyDescent="0.25">
      <c r="A82" s="1" t="s">
        <v>889</v>
      </c>
      <c r="B82" s="1">
        <v>-0.10469197</v>
      </c>
      <c r="C82" s="1">
        <v>-9.4586219999999999E-2</v>
      </c>
      <c r="D82" s="1">
        <v>-1.3369575</v>
      </c>
      <c r="E82" s="1">
        <v>-1.0077788999999999</v>
      </c>
      <c r="F82" s="1">
        <v>2.0347502E-2</v>
      </c>
      <c r="G82" s="1">
        <v>-0.15386306999999999</v>
      </c>
      <c r="H82" s="1">
        <v>-1.2267743</v>
      </c>
      <c r="I82" s="1">
        <v>-0.8203049</v>
      </c>
      <c r="J82" s="1">
        <v>-1.8444973999999999E-2</v>
      </c>
      <c r="K82" s="1">
        <v>-0.60118899999999997</v>
      </c>
      <c r="L82" s="1">
        <v>-0.27860384999999999</v>
      </c>
      <c r="M82" s="1">
        <v>-0.34117454000000003</v>
      </c>
      <c r="N82" s="1" t="s">
        <v>890</v>
      </c>
      <c r="O82" s="1" t="s">
        <v>891</v>
      </c>
      <c r="P82" s="1" t="s">
        <v>892</v>
      </c>
      <c r="Q82" s="1" t="s">
        <v>893</v>
      </c>
      <c r="R82" s="1" t="s">
        <v>313</v>
      </c>
    </row>
    <row r="83" spans="1:18" x14ac:dyDescent="0.25">
      <c r="A83" s="1" t="s">
        <v>1804</v>
      </c>
      <c r="B83" s="1">
        <v>-0.16694893999999999</v>
      </c>
      <c r="C83" s="1">
        <v>-0.93237809999999999</v>
      </c>
      <c r="D83" s="1">
        <v>-1.1245639999999999</v>
      </c>
      <c r="E83" s="1">
        <v>-1.0652014999999999</v>
      </c>
      <c r="F83" s="1">
        <v>5.9483935999999999E-3</v>
      </c>
      <c r="G83" s="1">
        <v>-0.6681319</v>
      </c>
      <c r="H83" s="1">
        <v>-1.4928303999999999</v>
      </c>
      <c r="I83" s="1">
        <v>-0.90518500000000002</v>
      </c>
      <c r="J83" s="1">
        <v>-4.9588727000000003E-3</v>
      </c>
      <c r="K83" s="1">
        <v>0.67848989999999998</v>
      </c>
      <c r="L83" s="1">
        <v>0.67999255999999997</v>
      </c>
      <c r="M83" s="1">
        <v>0.50624219999999998</v>
      </c>
      <c r="N83" s="1" t="s">
        <v>1805</v>
      </c>
      <c r="O83" s="1" t="s">
        <v>1806</v>
      </c>
      <c r="P83" s="1" t="s">
        <v>1807</v>
      </c>
      <c r="Q83" s="1" t="s">
        <v>36</v>
      </c>
      <c r="R83" s="1" t="s">
        <v>30</v>
      </c>
    </row>
    <row r="84" spans="1:18" x14ac:dyDescent="0.25">
      <c r="A84" s="1" t="s">
        <v>2033</v>
      </c>
      <c r="B84" s="1">
        <v>-5.9922412000000001E-2</v>
      </c>
      <c r="C84" s="1">
        <v>4.8782020000000002E-2</v>
      </c>
      <c r="D84" s="1">
        <v>-1.2531661999999999</v>
      </c>
      <c r="E84" s="1">
        <v>-0.95565206000000003</v>
      </c>
      <c r="F84" s="1">
        <v>8.0936510000000003E-3</v>
      </c>
      <c r="G84" s="1">
        <v>-0.19896923999999999</v>
      </c>
      <c r="H84" s="1">
        <v>-1.186121</v>
      </c>
      <c r="I84" s="1">
        <v>-0.83057755</v>
      </c>
      <c r="J84" s="1">
        <v>3.0236803E-2</v>
      </c>
      <c r="K84" s="1">
        <v>-0.57761269999999998</v>
      </c>
      <c r="L84" s="1">
        <v>-0.21602722999999999</v>
      </c>
      <c r="M84" s="1">
        <v>-0.27146651999999999</v>
      </c>
      <c r="N84" s="1" t="s">
        <v>2034</v>
      </c>
      <c r="O84" s="1" t="s">
        <v>2035</v>
      </c>
      <c r="P84" s="1" t="s">
        <v>892</v>
      </c>
      <c r="Q84" s="1" t="s">
        <v>893</v>
      </c>
      <c r="R84" s="1" t="s">
        <v>313</v>
      </c>
    </row>
    <row r="85" spans="1:18" x14ac:dyDescent="0.25">
      <c r="A85" s="1" t="s">
        <v>1628</v>
      </c>
      <c r="B85" s="1">
        <v>-4.4123977E-3</v>
      </c>
      <c r="C85" s="1">
        <v>-0.93373317</v>
      </c>
      <c r="D85" s="1">
        <v>-1.0830580000000001</v>
      </c>
      <c r="E85" s="1">
        <v>-0.89481520000000003</v>
      </c>
      <c r="F85" s="1">
        <v>-6.7245589999999997E-3</v>
      </c>
      <c r="G85" s="1">
        <v>-0.56932890000000003</v>
      </c>
      <c r="H85" s="1">
        <v>-0.66927223999999996</v>
      </c>
      <c r="I85" s="1">
        <v>-0.53600840000000005</v>
      </c>
      <c r="J85" s="1">
        <v>2.9344384000000001E-2</v>
      </c>
      <c r="K85" s="1">
        <v>0.72367159999999997</v>
      </c>
      <c r="L85" s="1">
        <v>0.91305446999999995</v>
      </c>
      <c r="M85" s="1">
        <v>0.31889462000000002</v>
      </c>
      <c r="N85" s="1" t="s">
        <v>1629</v>
      </c>
      <c r="O85" s="1" t="s">
        <v>1630</v>
      </c>
      <c r="P85" s="1" t="s">
        <v>1631</v>
      </c>
      <c r="Q85" s="1" t="s">
        <v>1633</v>
      </c>
      <c r="R85" s="1" t="s">
        <v>1632</v>
      </c>
    </row>
    <row r="86" spans="1:18" x14ac:dyDescent="0.25">
      <c r="A86" s="1" t="s">
        <v>1700</v>
      </c>
      <c r="B86" s="1">
        <v>2.7385103999999998E-4</v>
      </c>
      <c r="C86" s="1">
        <v>-0.86114100000000005</v>
      </c>
      <c r="D86" s="1">
        <v>-0.83491340000000003</v>
      </c>
      <c r="E86" s="1">
        <v>-0.88870656000000003</v>
      </c>
      <c r="F86" s="1">
        <v>-4.3649804000000002E-3</v>
      </c>
      <c r="G86" s="1">
        <v>-0.20641237000000001</v>
      </c>
      <c r="H86" s="1">
        <v>0.61391490000000004</v>
      </c>
      <c r="I86" s="1">
        <v>-0.46396944000000001</v>
      </c>
      <c r="J86" s="1">
        <v>-1.1282861000000001E-3</v>
      </c>
      <c r="K86" s="1">
        <v>-0.30093417</v>
      </c>
      <c r="L86" s="1">
        <v>-0.42124915000000002</v>
      </c>
      <c r="M86" s="1">
        <v>2.2473707999999998E-2</v>
      </c>
      <c r="N86" s="1" t="s">
        <v>1688</v>
      </c>
      <c r="O86" s="1" t="s">
        <v>1689</v>
      </c>
      <c r="P86" s="1" t="s">
        <v>1690</v>
      </c>
      <c r="Q86" s="1" t="s">
        <v>36</v>
      </c>
      <c r="R86" s="1" t="s">
        <v>68</v>
      </c>
    </row>
    <row r="87" spans="1:18" x14ac:dyDescent="0.25">
      <c r="A87" s="1" t="s">
        <v>2492</v>
      </c>
      <c r="B87" s="1">
        <v>0.13884025999999999</v>
      </c>
      <c r="C87" s="1">
        <v>-0.50586039999999999</v>
      </c>
      <c r="D87" s="1">
        <v>-0.20020858999999999</v>
      </c>
      <c r="E87" s="1">
        <v>-0.74042920000000001</v>
      </c>
      <c r="F87" s="1">
        <v>-2.3976977999999999E-2</v>
      </c>
      <c r="G87" s="1">
        <v>2.0206444000000001</v>
      </c>
      <c r="H87" s="1">
        <v>1.2155894</v>
      </c>
      <c r="I87" s="1">
        <v>0.9723366</v>
      </c>
      <c r="J87" s="1">
        <v>2.6164018000000001E-2</v>
      </c>
      <c r="K87" s="1">
        <v>1.0951580000000001</v>
      </c>
      <c r="L87" s="1">
        <v>1.3552549</v>
      </c>
      <c r="M87" s="1">
        <v>0.16187182</v>
      </c>
      <c r="N87" s="1" t="s">
        <v>2493</v>
      </c>
      <c r="O87" s="1" t="s">
        <v>2494</v>
      </c>
      <c r="P87" s="1" t="s">
        <v>2495</v>
      </c>
      <c r="Q87" s="1" t="s">
        <v>36</v>
      </c>
      <c r="R87" s="1" t="s">
        <v>359</v>
      </c>
    </row>
    <row r="88" spans="1:18" x14ac:dyDescent="0.25">
      <c r="A88" s="1" t="s">
        <v>1691</v>
      </c>
      <c r="B88" s="1">
        <v>-3.4146003000000001E-2</v>
      </c>
      <c r="C88" s="1">
        <v>-0.90261329999999995</v>
      </c>
      <c r="D88" s="1">
        <v>-1.1278490999999999</v>
      </c>
      <c r="E88" s="1">
        <v>-0.90935916000000006</v>
      </c>
      <c r="F88" s="1">
        <v>-2.5335690000000001E-2</v>
      </c>
      <c r="G88" s="1">
        <v>-0.33425129999999997</v>
      </c>
      <c r="H88" s="1">
        <v>-0.93194500000000002</v>
      </c>
      <c r="I88" s="1">
        <v>-0.72014177000000001</v>
      </c>
      <c r="J88" s="1">
        <v>-6.5812040000000002E-3</v>
      </c>
      <c r="K88" s="1">
        <v>0.63122683999999996</v>
      </c>
      <c r="L88" s="1">
        <v>0.41468549999999998</v>
      </c>
      <c r="M88" s="1">
        <v>0.23512925000000001</v>
      </c>
      <c r="N88" s="1" t="s">
        <v>1692</v>
      </c>
      <c r="O88" s="1" t="s">
        <v>1693</v>
      </c>
      <c r="P88" s="1" t="s">
        <v>1694</v>
      </c>
      <c r="Q88" s="1" t="s">
        <v>1695</v>
      </c>
      <c r="R88" s="1" t="s">
        <v>68</v>
      </c>
    </row>
    <row r="89" spans="1:18" x14ac:dyDescent="0.25">
      <c r="A89" s="1" t="s">
        <v>2223</v>
      </c>
      <c r="B89" s="1">
        <v>3.6854356999999997E-2</v>
      </c>
      <c r="C89" s="1">
        <v>-0.44380579999999997</v>
      </c>
      <c r="D89" s="1">
        <v>-0.88562030000000003</v>
      </c>
      <c r="E89" s="1">
        <v>-0.8361286</v>
      </c>
      <c r="F89" s="1">
        <v>-2.8856214000000002E-2</v>
      </c>
      <c r="G89" s="1">
        <v>-0.16332980999999999</v>
      </c>
      <c r="H89" s="1">
        <v>-1.0572440999999999</v>
      </c>
      <c r="I89" s="1">
        <v>-0.73457015000000003</v>
      </c>
      <c r="J89" s="1">
        <v>6.5338165000000002E-3</v>
      </c>
      <c r="K89" s="1">
        <v>0.62341150000000001</v>
      </c>
      <c r="L89" s="1">
        <v>0.59240689999999996</v>
      </c>
      <c r="M89" s="1">
        <v>0.37756800000000001</v>
      </c>
      <c r="N89" s="1" t="s">
        <v>2224</v>
      </c>
      <c r="O89" s="1" t="s">
        <v>2225</v>
      </c>
      <c r="P89" s="1" t="s">
        <v>2226</v>
      </c>
      <c r="Q89" s="1" t="s">
        <v>2227</v>
      </c>
      <c r="R89" s="1" t="s">
        <v>231</v>
      </c>
    </row>
    <row r="90" spans="1:18" x14ac:dyDescent="0.25">
      <c r="A90" s="1" t="s">
        <v>804</v>
      </c>
      <c r="B90" s="1">
        <v>-1.663895E-2</v>
      </c>
      <c r="C90" s="1">
        <v>8.0126989999999999E-3</v>
      </c>
      <c r="D90" s="1">
        <v>-1.9840103</v>
      </c>
      <c r="E90" s="1">
        <v>-0.88937060000000001</v>
      </c>
      <c r="F90" s="1">
        <v>-2.2269528E-2</v>
      </c>
      <c r="G90" s="1">
        <v>-0.92112917000000005</v>
      </c>
      <c r="H90" s="1">
        <v>-1.5601943</v>
      </c>
      <c r="I90" s="1">
        <v>-0.35055124999999998</v>
      </c>
      <c r="J90" s="1">
        <v>3.0359400000000002E-2</v>
      </c>
      <c r="K90" s="1">
        <v>1.0934664000000001</v>
      </c>
      <c r="L90" s="1">
        <v>1.4541126</v>
      </c>
      <c r="M90" s="1">
        <v>1.7059778999999999</v>
      </c>
      <c r="O90" s="1" t="s">
        <v>805</v>
      </c>
      <c r="Q90" s="1" t="s">
        <v>806</v>
      </c>
    </row>
    <row r="91" spans="1:18" x14ac:dyDescent="0.25">
      <c r="A91" s="1" t="s">
        <v>1837</v>
      </c>
      <c r="B91" s="1">
        <v>0.19897407</v>
      </c>
      <c r="C91" s="1">
        <v>-0.54447113999999996</v>
      </c>
      <c r="D91" s="1">
        <v>-0.81555350000000004</v>
      </c>
      <c r="E91" s="1">
        <v>-0.67114770000000001</v>
      </c>
      <c r="F91" s="1">
        <v>-8.3309659999999994E-2</v>
      </c>
      <c r="G91" s="1">
        <v>0.58065310000000003</v>
      </c>
      <c r="H91" s="1">
        <v>-0.19447552000000001</v>
      </c>
      <c r="I91" s="1">
        <v>0.23671338</v>
      </c>
      <c r="J91" s="1">
        <v>2.14109E-2</v>
      </c>
      <c r="K91" s="1">
        <v>1.2213413</v>
      </c>
      <c r="L91" s="1">
        <v>1.3240167</v>
      </c>
      <c r="M91" s="1">
        <v>0.99440395999999998</v>
      </c>
      <c r="N91" s="1" t="s">
        <v>1838</v>
      </c>
      <c r="O91" s="1" t="s">
        <v>1839</v>
      </c>
      <c r="P91" s="1" t="s">
        <v>1840</v>
      </c>
      <c r="Q91" s="1" t="s">
        <v>1842</v>
      </c>
      <c r="R91" s="1" t="s">
        <v>1841</v>
      </c>
    </row>
    <row r="92" spans="1:18" x14ac:dyDescent="0.25">
      <c r="A92" s="1" t="s">
        <v>2155</v>
      </c>
      <c r="B92" s="1">
        <v>0.2038507</v>
      </c>
      <c r="C92" s="1">
        <v>-0.34491699999999997</v>
      </c>
      <c r="D92" s="1">
        <v>-0.77232140000000005</v>
      </c>
      <c r="E92" s="1">
        <v>-0.65844840000000004</v>
      </c>
      <c r="F92" s="1">
        <v>-5.6455656999999999E-2</v>
      </c>
      <c r="G92" s="1">
        <v>-0.38462950000000001</v>
      </c>
      <c r="H92" s="1">
        <v>-1.2851257</v>
      </c>
      <c r="I92" s="1">
        <v>-0.66244864000000003</v>
      </c>
      <c r="J92" s="1">
        <v>-1.6743593000000001E-2</v>
      </c>
      <c r="K92" s="1">
        <v>0.35918906</v>
      </c>
      <c r="L92" s="1">
        <v>0.54365830000000004</v>
      </c>
      <c r="M92" s="1">
        <v>0.71634215000000001</v>
      </c>
      <c r="N92" s="1" t="s">
        <v>2156</v>
      </c>
      <c r="O92" s="1" t="s">
        <v>2157</v>
      </c>
      <c r="P92" s="1" t="s">
        <v>2158</v>
      </c>
      <c r="Q92" s="1" t="s">
        <v>2160</v>
      </c>
      <c r="R92" s="1" t="s">
        <v>2159</v>
      </c>
    </row>
    <row r="93" spans="1:18" x14ac:dyDescent="0.25">
      <c r="A93" s="1" t="s">
        <v>1684</v>
      </c>
      <c r="B93" s="1">
        <v>-9.858828E-2</v>
      </c>
      <c r="C93" s="1">
        <v>-0.97831520000000005</v>
      </c>
      <c r="D93" s="1">
        <v>-1.1396044000000001</v>
      </c>
      <c r="E93" s="1">
        <v>-0.9462083</v>
      </c>
      <c r="F93" s="1">
        <v>6.7585950000000001E-3</v>
      </c>
      <c r="G93" s="1">
        <v>-0.19613343</v>
      </c>
      <c r="H93" s="1">
        <v>-0.27680450000000001</v>
      </c>
      <c r="I93" s="1">
        <v>-0.29410789999999998</v>
      </c>
      <c r="J93" s="1">
        <v>1.2378043E-2</v>
      </c>
      <c r="K93" s="1">
        <v>9.3744010000000003E-2</v>
      </c>
      <c r="L93" s="1">
        <v>0.38789824000000001</v>
      </c>
      <c r="M93" s="1">
        <v>-3.5348706000000001E-2</v>
      </c>
      <c r="O93" s="1" t="s">
        <v>1685</v>
      </c>
      <c r="P93" s="1" t="s">
        <v>1686</v>
      </c>
      <c r="Q93" s="1" t="s">
        <v>1152</v>
      </c>
      <c r="R93" s="1" t="s">
        <v>1151</v>
      </c>
    </row>
    <row r="94" spans="1:18" x14ac:dyDescent="0.25">
      <c r="A94" s="1" t="s">
        <v>669</v>
      </c>
      <c r="B94" s="1">
        <v>9.0477360000000007E-2</v>
      </c>
      <c r="C94" s="1">
        <v>5.3123160000000003E-2</v>
      </c>
      <c r="D94" s="1">
        <v>-1.1667396000000001</v>
      </c>
      <c r="E94" s="1">
        <v>-0.74749803999999997</v>
      </c>
      <c r="F94" s="1">
        <v>-2.0577267E-2</v>
      </c>
      <c r="G94" s="1">
        <v>-1.0215795000000001</v>
      </c>
      <c r="H94" s="1">
        <v>-0.89951884999999998</v>
      </c>
      <c r="I94" s="1">
        <v>-0.24760865000000001</v>
      </c>
      <c r="J94" s="1">
        <v>-6.7465789999999999E-3</v>
      </c>
      <c r="K94" s="1">
        <v>-1.7991775000000001</v>
      </c>
      <c r="L94" s="1">
        <v>-1.1651081999999999</v>
      </c>
      <c r="M94" s="1">
        <v>-2.2988659999999999</v>
      </c>
      <c r="N94" s="1" t="s">
        <v>670</v>
      </c>
      <c r="O94" s="1" t="s">
        <v>671</v>
      </c>
      <c r="P94" s="1" t="s">
        <v>672</v>
      </c>
      <c r="Q94" s="1" t="s">
        <v>36</v>
      </c>
    </row>
    <row r="95" spans="1:18" x14ac:dyDescent="0.25">
      <c r="A95" s="1" t="s">
        <v>1808</v>
      </c>
      <c r="B95" s="1">
        <v>0.13532066000000001</v>
      </c>
      <c r="C95" s="1">
        <v>-0.62150717</v>
      </c>
      <c r="D95" s="1">
        <v>-0.95255120000000004</v>
      </c>
      <c r="E95" s="1">
        <v>-0.69403166000000005</v>
      </c>
      <c r="F95" s="1">
        <v>-1.0044429000000001E-2</v>
      </c>
      <c r="G95" s="1">
        <v>9.3826555000000006E-2</v>
      </c>
      <c r="H95" s="1">
        <v>-0.37604957999999999</v>
      </c>
      <c r="I95" s="1">
        <v>-0.51933395999999998</v>
      </c>
      <c r="J95" s="1">
        <v>-4.4847903999999999E-3</v>
      </c>
      <c r="K95" s="1">
        <v>0.67753229999999998</v>
      </c>
      <c r="L95" s="1">
        <v>0.35366832999999998</v>
      </c>
      <c r="M95" s="1">
        <v>0.39330584000000002</v>
      </c>
      <c r="N95" s="1" t="s">
        <v>1809</v>
      </c>
      <c r="O95" s="1" t="s">
        <v>1810</v>
      </c>
      <c r="P95" s="1" t="s">
        <v>1811</v>
      </c>
      <c r="Q95" s="1" t="s">
        <v>1813</v>
      </c>
      <c r="R95" s="1" t="s">
        <v>1812</v>
      </c>
    </row>
    <row r="96" spans="1:18" x14ac:dyDescent="0.25">
      <c r="A96" s="1" t="s">
        <v>2167</v>
      </c>
      <c r="B96" s="1">
        <v>1.1353007E-2</v>
      </c>
      <c r="C96" s="1">
        <v>-0.67034817000000002</v>
      </c>
      <c r="D96" s="1">
        <v>-0.95839980000000002</v>
      </c>
      <c r="E96" s="1">
        <v>-0.8176717</v>
      </c>
      <c r="F96" s="1">
        <v>-7.8321903999999998E-2</v>
      </c>
      <c r="G96" s="1">
        <v>7.0522470000000004E-2</v>
      </c>
      <c r="H96" s="1">
        <v>-0.30139384000000002</v>
      </c>
      <c r="I96" s="1">
        <v>0.13139682</v>
      </c>
      <c r="J96" s="1">
        <v>-3.6887184000000003E-2</v>
      </c>
      <c r="K96" s="1">
        <v>0.93232225999999996</v>
      </c>
      <c r="L96" s="1">
        <v>1.1667723999999999</v>
      </c>
      <c r="M96" s="1">
        <v>0.87395979999999995</v>
      </c>
      <c r="O96" s="1" t="s">
        <v>2168</v>
      </c>
      <c r="P96" s="1" t="s">
        <v>2169</v>
      </c>
      <c r="Q96" s="1" t="s">
        <v>36</v>
      </c>
      <c r="R96" s="1" t="s">
        <v>780</v>
      </c>
    </row>
    <row r="97" spans="1:18" x14ac:dyDescent="0.25">
      <c r="A97" s="1" t="s">
        <v>2496</v>
      </c>
      <c r="B97" s="1">
        <v>2.1397281000000001E-2</v>
      </c>
      <c r="C97" s="1">
        <v>-0.52057900000000001</v>
      </c>
      <c r="D97" s="1">
        <v>-0.31602190000000002</v>
      </c>
      <c r="E97" s="1">
        <v>-0.80388546000000005</v>
      </c>
      <c r="F97" s="1">
        <v>-7.0599560000000006E-2</v>
      </c>
      <c r="G97" s="1">
        <v>1.5220678999999999</v>
      </c>
      <c r="H97" s="1">
        <v>0.74998659999999995</v>
      </c>
      <c r="I97" s="1">
        <v>0.71742159999999999</v>
      </c>
      <c r="J97" s="1">
        <v>3.0781822000000001E-3</v>
      </c>
      <c r="K97" s="1">
        <v>1.0303541000000001</v>
      </c>
      <c r="L97" s="1">
        <v>1.5420461000000001</v>
      </c>
      <c r="M97" s="1">
        <v>0.29373416000000002</v>
      </c>
      <c r="N97" s="1" t="s">
        <v>2497</v>
      </c>
      <c r="O97" s="1" t="s">
        <v>2498</v>
      </c>
      <c r="P97" s="1" t="s">
        <v>2499</v>
      </c>
      <c r="Q97" s="1" t="s">
        <v>36</v>
      </c>
      <c r="R97" s="1" t="s">
        <v>83</v>
      </c>
    </row>
    <row r="98" spans="1:18" x14ac:dyDescent="0.25">
      <c r="A98" s="1" t="s">
        <v>1608</v>
      </c>
      <c r="B98" s="1">
        <v>9.6598950000000003E-2</v>
      </c>
      <c r="C98" s="1">
        <v>-0.83639520000000001</v>
      </c>
      <c r="D98" s="1">
        <v>-1.022505</v>
      </c>
      <c r="E98" s="1">
        <v>-0.72527664999999997</v>
      </c>
      <c r="F98" s="1">
        <v>4.4956096000000001E-2</v>
      </c>
      <c r="G98" s="1">
        <v>-2.7369171000000001E-2</v>
      </c>
      <c r="H98" s="1">
        <v>-0.49919039999999998</v>
      </c>
      <c r="I98" s="1">
        <v>4.8058077999999997E-2</v>
      </c>
      <c r="J98" s="1">
        <v>-1.0425261999999999E-2</v>
      </c>
      <c r="K98" s="1">
        <v>0.37829955999999998</v>
      </c>
      <c r="L98" s="1">
        <v>0.48585309999999998</v>
      </c>
      <c r="M98" s="1">
        <v>0.34597218000000002</v>
      </c>
      <c r="N98" s="1" t="s">
        <v>1609</v>
      </c>
      <c r="O98" s="1" t="s">
        <v>1610</v>
      </c>
      <c r="P98" s="1" t="s">
        <v>1611</v>
      </c>
      <c r="Q98" s="1" t="s">
        <v>1613</v>
      </c>
      <c r="R98" s="1" t="s">
        <v>1612</v>
      </c>
    </row>
    <row r="99" spans="1:18" x14ac:dyDescent="0.25">
      <c r="A99" s="1" t="s">
        <v>2286</v>
      </c>
      <c r="B99" s="1">
        <v>-0.21132012999999999</v>
      </c>
      <c r="C99" s="1">
        <v>-0.88075762999999996</v>
      </c>
      <c r="D99" s="1">
        <v>-1.0826096999999999</v>
      </c>
      <c r="E99" s="1">
        <v>-1.0329950999999999</v>
      </c>
      <c r="F99" s="1">
        <v>-1.7320599999999998E-2</v>
      </c>
      <c r="G99" s="1">
        <v>-0.47282817999999999</v>
      </c>
      <c r="H99" s="1">
        <v>-1.0812637</v>
      </c>
      <c r="I99" s="1">
        <v>-0.95062020000000003</v>
      </c>
      <c r="J99" s="1">
        <v>-2.3630419999999999E-2</v>
      </c>
      <c r="K99" s="1">
        <v>0.48718657999999998</v>
      </c>
      <c r="L99" s="1">
        <v>0.36140800000000001</v>
      </c>
      <c r="M99" s="1">
        <v>0.29381334999999997</v>
      </c>
      <c r="N99" s="1" t="s">
        <v>2287</v>
      </c>
      <c r="O99" s="1" t="s">
        <v>2288</v>
      </c>
      <c r="P99" s="1" t="s">
        <v>2289</v>
      </c>
      <c r="Q99" s="1" t="s">
        <v>2291</v>
      </c>
      <c r="R99" s="1" t="s">
        <v>2290</v>
      </c>
    </row>
    <row r="100" spans="1:18" x14ac:dyDescent="0.25">
      <c r="A100" s="1" t="s">
        <v>2042</v>
      </c>
      <c r="B100" s="1">
        <v>0.3587302</v>
      </c>
      <c r="C100" s="1">
        <v>1.9574306999999999E-2</v>
      </c>
      <c r="D100" s="1">
        <v>-0.82125970000000004</v>
      </c>
      <c r="E100" s="1">
        <v>-0.46098644</v>
      </c>
      <c r="F100" s="1">
        <v>-6.4204440000000002E-2</v>
      </c>
      <c r="G100" s="1">
        <v>0.28511173000000001</v>
      </c>
      <c r="H100" s="1">
        <v>0.43710916999999999</v>
      </c>
      <c r="I100" s="1">
        <v>1.3849678000000001</v>
      </c>
      <c r="J100" s="1">
        <v>1.5792236000000001E-2</v>
      </c>
      <c r="K100" s="1">
        <v>-0.85999150000000002</v>
      </c>
      <c r="L100" s="1">
        <v>-0.48960128000000003</v>
      </c>
      <c r="M100" s="1">
        <v>-1.4686821999999999</v>
      </c>
      <c r="N100" s="1" t="s">
        <v>2043</v>
      </c>
      <c r="O100" s="1" t="s">
        <v>2044</v>
      </c>
      <c r="P100" s="1" t="s">
        <v>2045</v>
      </c>
      <c r="Q100" s="1" t="s">
        <v>2046</v>
      </c>
      <c r="R100" s="1" t="s">
        <v>9</v>
      </c>
    </row>
    <row r="101" spans="1:18" x14ac:dyDescent="0.25">
      <c r="A101" s="1" t="s">
        <v>1762</v>
      </c>
      <c r="B101" s="1">
        <v>6.4431520000000006E-2</v>
      </c>
      <c r="C101" s="1">
        <v>-0.74751219999999996</v>
      </c>
      <c r="D101" s="1">
        <v>-0.9357704</v>
      </c>
      <c r="E101" s="1">
        <v>-0.75253829999999999</v>
      </c>
      <c r="F101" s="1">
        <v>6.1579630000000003E-2</v>
      </c>
      <c r="G101" s="1">
        <v>1.549685</v>
      </c>
      <c r="H101" s="1">
        <v>0.54195660000000001</v>
      </c>
      <c r="I101" s="1">
        <v>0.89787150000000004</v>
      </c>
      <c r="J101" s="1">
        <v>4.1924790000000003E-2</v>
      </c>
      <c r="K101" s="1">
        <v>1.0621997999999999</v>
      </c>
      <c r="L101" s="1">
        <v>1.3901239999999999</v>
      </c>
      <c r="M101" s="1">
        <v>0.91880399999999995</v>
      </c>
      <c r="N101" s="1" t="s">
        <v>1275</v>
      </c>
      <c r="O101" s="1" t="s">
        <v>1276</v>
      </c>
      <c r="P101" s="1" t="s">
        <v>1277</v>
      </c>
      <c r="Q101" s="1" t="s">
        <v>1279</v>
      </c>
      <c r="R101" s="1" t="s">
        <v>1278</v>
      </c>
    </row>
    <row r="102" spans="1:18" x14ac:dyDescent="0.25">
      <c r="A102" s="1" t="s">
        <v>1988</v>
      </c>
      <c r="B102" s="1">
        <v>1.7054995999999999E-2</v>
      </c>
      <c r="C102" s="1">
        <v>-0.62187605999999995</v>
      </c>
      <c r="D102" s="1">
        <v>-1.2895449999999999</v>
      </c>
      <c r="E102" s="1">
        <v>-0.79851260000000002</v>
      </c>
      <c r="F102" s="1">
        <v>3.0511867999999999E-4</v>
      </c>
      <c r="G102" s="1">
        <v>-0.45055615999999998</v>
      </c>
      <c r="H102" s="1">
        <v>-0.86875707000000002</v>
      </c>
      <c r="I102" s="1">
        <v>-0.58460489999999998</v>
      </c>
      <c r="J102" s="1">
        <v>3.9548025000000001E-2</v>
      </c>
      <c r="K102" s="1">
        <v>0.62688940000000004</v>
      </c>
      <c r="L102" s="1">
        <v>0.67152213999999999</v>
      </c>
      <c r="M102" s="1">
        <v>0.49357193999999999</v>
      </c>
      <c r="N102" s="1" t="s">
        <v>1989</v>
      </c>
      <c r="O102" s="1" t="s">
        <v>1990</v>
      </c>
      <c r="P102" s="1" t="s">
        <v>1991</v>
      </c>
      <c r="Q102" s="1" t="s">
        <v>1993</v>
      </c>
      <c r="R102" s="1" t="s">
        <v>1992</v>
      </c>
    </row>
    <row r="103" spans="1:18" x14ac:dyDescent="0.25">
      <c r="A103" s="1" t="s">
        <v>1718</v>
      </c>
      <c r="B103" s="1">
        <v>0.27233594999999999</v>
      </c>
      <c r="C103" s="1">
        <v>-0.57586289999999996</v>
      </c>
      <c r="D103" s="1">
        <v>-0.17483203</v>
      </c>
      <c r="E103" s="1">
        <v>-0.53879869999999996</v>
      </c>
      <c r="F103" s="1">
        <v>5.7118049999999997E-2</v>
      </c>
      <c r="G103" s="1">
        <v>1.8224357</v>
      </c>
      <c r="H103" s="1">
        <v>0.8816543</v>
      </c>
      <c r="I103" s="1">
        <v>1.2309471000000001</v>
      </c>
      <c r="J103" s="1">
        <v>3.5644540000000002E-2</v>
      </c>
      <c r="K103" s="1">
        <v>0.47706977</v>
      </c>
      <c r="L103" s="1">
        <v>1.0383283000000001</v>
      </c>
      <c r="M103" s="1">
        <v>0.26110240000000001</v>
      </c>
      <c r="N103" s="1" t="s">
        <v>1719</v>
      </c>
      <c r="O103" s="1" t="s">
        <v>1720</v>
      </c>
      <c r="P103" s="1" t="s">
        <v>1721</v>
      </c>
      <c r="Q103" s="1" t="s">
        <v>1152</v>
      </c>
      <c r="R103" s="1" t="s">
        <v>1722</v>
      </c>
    </row>
    <row r="104" spans="1:18" x14ac:dyDescent="0.25">
      <c r="A104" s="1" t="s">
        <v>2500</v>
      </c>
      <c r="B104" s="1">
        <v>5.0595767999999999E-2</v>
      </c>
      <c r="C104" s="1">
        <v>-0.48446020000000001</v>
      </c>
      <c r="D104" s="1">
        <v>-0.15025853</v>
      </c>
      <c r="E104" s="1">
        <v>-0.75705089999999997</v>
      </c>
      <c r="F104" s="1">
        <v>-2.4433546E-2</v>
      </c>
      <c r="G104" s="1">
        <v>2.188412</v>
      </c>
      <c r="H104" s="1">
        <v>1.3161099999999999</v>
      </c>
      <c r="I104" s="1">
        <v>1.2204801999999999</v>
      </c>
      <c r="J104" s="1">
        <v>-2.1881655E-2</v>
      </c>
      <c r="K104" s="1">
        <v>1.1449754000000001</v>
      </c>
      <c r="L104" s="1">
        <v>1.424004</v>
      </c>
      <c r="M104" s="1">
        <v>0.18046254</v>
      </c>
      <c r="N104" s="1" t="s">
        <v>2493</v>
      </c>
      <c r="O104" s="1" t="s">
        <v>2494</v>
      </c>
      <c r="P104" s="1" t="s">
        <v>2495</v>
      </c>
      <c r="Q104" s="1" t="s">
        <v>36</v>
      </c>
      <c r="R104" s="1" t="s">
        <v>359</v>
      </c>
    </row>
    <row r="105" spans="1:18" x14ac:dyDescent="0.25">
      <c r="A105" s="1" t="s">
        <v>1789</v>
      </c>
      <c r="B105" s="1">
        <v>-8.6688680000000004E-2</v>
      </c>
      <c r="C105" s="1">
        <v>-0.86137169999999996</v>
      </c>
      <c r="D105" s="1">
        <v>-0.76746119999999995</v>
      </c>
      <c r="E105" s="1">
        <v>-0.89356279999999999</v>
      </c>
      <c r="F105" s="1">
        <v>-2.1804693999999999E-2</v>
      </c>
      <c r="G105" s="1">
        <v>0.24050695</v>
      </c>
      <c r="H105" s="1">
        <v>-0.10219311</v>
      </c>
      <c r="I105" s="1">
        <v>0.19957944999999999</v>
      </c>
      <c r="J105" s="1">
        <v>-5.3289204999999999E-2</v>
      </c>
      <c r="K105" s="1">
        <v>0.52657180000000003</v>
      </c>
      <c r="L105" s="1">
        <v>0.91267390000000004</v>
      </c>
      <c r="M105" s="1">
        <v>0.33568290000000001</v>
      </c>
      <c r="N105" s="1" t="s">
        <v>1790</v>
      </c>
      <c r="O105" s="1" t="s">
        <v>1791</v>
      </c>
      <c r="P105" s="1" t="s">
        <v>1792</v>
      </c>
      <c r="Q105" s="1" t="s">
        <v>797</v>
      </c>
      <c r="R105" s="1" t="s">
        <v>1793</v>
      </c>
    </row>
    <row r="106" spans="1:18" x14ac:dyDescent="0.25">
      <c r="A106" s="1" t="s">
        <v>2105</v>
      </c>
      <c r="B106" s="1">
        <v>-0.1475958</v>
      </c>
      <c r="C106" s="1">
        <v>-0.71955276000000001</v>
      </c>
      <c r="D106" s="1">
        <v>-1.1875408999999999</v>
      </c>
      <c r="E106" s="1">
        <v>-0.95370597000000001</v>
      </c>
      <c r="F106" s="1">
        <v>4.0246704999999999E-3</v>
      </c>
      <c r="G106" s="1">
        <v>0.43227008</v>
      </c>
      <c r="H106" s="1">
        <v>-1.9635707</v>
      </c>
      <c r="I106" s="1">
        <v>-0.32040232000000002</v>
      </c>
      <c r="J106" s="1">
        <v>2.9428896E-2</v>
      </c>
      <c r="K106" s="1">
        <v>1.3922043</v>
      </c>
      <c r="L106" s="1">
        <v>2.0156740000000002</v>
      </c>
      <c r="M106" s="1">
        <v>1.5817559000000001</v>
      </c>
      <c r="N106" s="1" t="s">
        <v>2106</v>
      </c>
      <c r="O106" s="1" t="s">
        <v>2107</v>
      </c>
      <c r="P106" s="1" t="s">
        <v>2108</v>
      </c>
      <c r="Q106" s="1" t="s">
        <v>2110</v>
      </c>
      <c r="R106" s="1" t="s">
        <v>2109</v>
      </c>
    </row>
    <row r="107" spans="1:18" x14ac:dyDescent="0.25">
      <c r="A107" s="1" t="s">
        <v>2409</v>
      </c>
      <c r="B107" s="1">
        <v>3.408974E-2</v>
      </c>
      <c r="C107" s="1">
        <v>-0.64159089999999996</v>
      </c>
      <c r="D107" s="1">
        <v>-0.73958634999999995</v>
      </c>
      <c r="E107" s="1">
        <v>-0.76448417000000002</v>
      </c>
      <c r="F107" s="1">
        <v>-1.4880683E-2</v>
      </c>
      <c r="G107" s="1">
        <v>1.1091949999999999</v>
      </c>
      <c r="H107" s="1">
        <v>0.20753293</v>
      </c>
      <c r="I107" s="1">
        <v>0.54151313999999995</v>
      </c>
      <c r="J107" s="1">
        <v>6.7219050000000002E-2</v>
      </c>
      <c r="K107" s="1">
        <v>1.5551149</v>
      </c>
      <c r="L107" s="1">
        <v>1.9418895</v>
      </c>
      <c r="M107" s="1">
        <v>0.83382009999999995</v>
      </c>
      <c r="N107" s="1" t="s">
        <v>1645</v>
      </c>
      <c r="O107" s="1" t="s">
        <v>1646</v>
      </c>
      <c r="Q107" s="1" t="s">
        <v>806</v>
      </c>
    </row>
    <row r="108" spans="1:18" x14ac:dyDescent="0.25">
      <c r="A108" s="1" t="s">
        <v>1687</v>
      </c>
      <c r="B108" s="1">
        <v>1.5780211999999998E-2</v>
      </c>
      <c r="C108" s="1">
        <v>-0.85460570000000002</v>
      </c>
      <c r="D108" s="1">
        <v>-0.78165810000000002</v>
      </c>
      <c r="E108" s="1">
        <v>-0.78157496000000004</v>
      </c>
      <c r="F108" s="1">
        <v>3.7587374E-3</v>
      </c>
      <c r="G108" s="1">
        <v>-0.46918437000000002</v>
      </c>
      <c r="H108" s="1">
        <v>0.56332462999999999</v>
      </c>
      <c r="I108" s="1">
        <v>-0.66608166999999996</v>
      </c>
      <c r="J108" s="1">
        <v>3.1375720000000003E-2</v>
      </c>
      <c r="K108" s="1">
        <v>-0.47396660000000002</v>
      </c>
      <c r="L108" s="1">
        <v>-0.61236303999999997</v>
      </c>
      <c r="M108" s="1">
        <v>-0.12987145999999999</v>
      </c>
      <c r="N108" s="1" t="s">
        <v>1688</v>
      </c>
      <c r="O108" s="1" t="s">
        <v>1689</v>
      </c>
      <c r="P108" s="1" t="s">
        <v>1690</v>
      </c>
      <c r="Q108" s="1" t="s">
        <v>36</v>
      </c>
      <c r="R108" s="1" t="s">
        <v>68</v>
      </c>
    </row>
    <row r="109" spans="1:18" x14ac:dyDescent="0.25">
      <c r="A109" s="1" t="s">
        <v>1747</v>
      </c>
      <c r="B109" s="1">
        <v>6.5424315999999996E-2</v>
      </c>
      <c r="C109" s="1">
        <v>-0.76325699999999996</v>
      </c>
      <c r="D109" s="1">
        <v>-1.0606757</v>
      </c>
      <c r="E109" s="1">
        <v>-0.72799873000000004</v>
      </c>
      <c r="F109" s="1">
        <v>-1.7663735999999999E-2</v>
      </c>
      <c r="G109" s="1">
        <v>-0.59749085000000002</v>
      </c>
      <c r="H109" s="1">
        <v>-1.464502</v>
      </c>
      <c r="I109" s="1">
        <v>-1.101332</v>
      </c>
      <c r="J109" s="1">
        <v>1.9220106000000001E-2</v>
      </c>
      <c r="K109" s="1">
        <v>0.9502526</v>
      </c>
      <c r="L109" s="1">
        <v>0.83057930000000002</v>
      </c>
      <c r="M109" s="1">
        <v>0.48444799999999999</v>
      </c>
      <c r="N109" s="1" t="s">
        <v>1748</v>
      </c>
      <c r="O109" s="1" t="s">
        <v>1749</v>
      </c>
      <c r="P109" s="1" t="s">
        <v>1750</v>
      </c>
      <c r="Q109" s="1" t="s">
        <v>36</v>
      </c>
      <c r="R109" s="1" t="s">
        <v>1751</v>
      </c>
    </row>
    <row r="110" spans="1:18" x14ac:dyDescent="0.25">
      <c r="A110" s="1" t="s">
        <v>1831</v>
      </c>
      <c r="B110" s="1">
        <v>-0.12327937999999999</v>
      </c>
      <c r="C110" s="1">
        <v>-0.86851619999999996</v>
      </c>
      <c r="D110" s="1">
        <v>-1.2673913000000001</v>
      </c>
      <c r="E110" s="1">
        <v>-0.9157708</v>
      </c>
      <c r="F110" s="1">
        <v>8.1709179999999992E-3</v>
      </c>
      <c r="G110" s="1">
        <v>-0.92198080000000004</v>
      </c>
      <c r="H110" s="1">
        <v>-1.4049289</v>
      </c>
      <c r="I110" s="1">
        <v>-2.0876800000000002</v>
      </c>
      <c r="J110" s="1">
        <v>-3.2501271999999999E-3</v>
      </c>
      <c r="K110" s="1">
        <v>3.3836792999999997E-2</v>
      </c>
      <c r="L110" s="1">
        <v>-0.79666139999999996</v>
      </c>
      <c r="M110" s="1">
        <v>-0.33393820000000002</v>
      </c>
      <c r="N110" s="1" t="s">
        <v>1832</v>
      </c>
      <c r="O110" s="1" t="s">
        <v>1833</v>
      </c>
      <c r="P110" s="1" t="s">
        <v>1834</v>
      </c>
      <c r="Q110" s="1" t="s">
        <v>1836</v>
      </c>
      <c r="R110" s="1" t="s">
        <v>1835</v>
      </c>
    </row>
    <row r="111" spans="1:18" x14ac:dyDescent="0.25">
      <c r="A111" s="1" t="s">
        <v>1775</v>
      </c>
      <c r="B111" s="1">
        <v>0.20457785000000001</v>
      </c>
      <c r="C111" s="1">
        <v>-0.59320669999999998</v>
      </c>
      <c r="D111" s="1">
        <v>-0.69141160000000002</v>
      </c>
      <c r="E111" s="1">
        <v>-0.58339876000000002</v>
      </c>
      <c r="F111" s="1">
        <v>-1.5192771000000001E-2</v>
      </c>
      <c r="G111" s="1">
        <v>0.88444599999999995</v>
      </c>
      <c r="H111" s="1">
        <v>0.20698357000000001</v>
      </c>
      <c r="I111" s="1">
        <v>0.63664109999999996</v>
      </c>
      <c r="J111" s="1">
        <v>-2.4819075999999999E-2</v>
      </c>
      <c r="K111" s="1">
        <v>0.73868829999999996</v>
      </c>
      <c r="L111" s="1">
        <v>1.1963117999999999</v>
      </c>
      <c r="M111" s="1">
        <v>0.45652848000000001</v>
      </c>
      <c r="N111" s="1" t="s">
        <v>1776</v>
      </c>
      <c r="O111" s="1" t="s">
        <v>1777</v>
      </c>
      <c r="P111" s="1" t="s">
        <v>1778</v>
      </c>
      <c r="Q111" s="1" t="s">
        <v>1780</v>
      </c>
      <c r="R111" s="1" t="s">
        <v>1779</v>
      </c>
    </row>
    <row r="112" spans="1:18" x14ac:dyDescent="0.25">
      <c r="A112" s="1" t="s">
        <v>1634</v>
      </c>
      <c r="B112" s="1">
        <v>-3.1029689999999999E-2</v>
      </c>
      <c r="C112" s="1">
        <v>-0.95339744999999998</v>
      </c>
      <c r="D112" s="1">
        <v>-0.53961789999999998</v>
      </c>
      <c r="E112" s="1">
        <v>-0.81574979999999997</v>
      </c>
      <c r="F112" s="1">
        <v>1.8157884E-3</v>
      </c>
      <c r="G112" s="1">
        <v>-0.1959602</v>
      </c>
      <c r="H112" s="1">
        <v>-0.79057259999999996</v>
      </c>
      <c r="I112" s="1">
        <v>-0.44951521999999999</v>
      </c>
      <c r="J112" s="1">
        <v>-6.5227710000000001E-3</v>
      </c>
      <c r="K112" s="1">
        <v>0.59199500000000005</v>
      </c>
      <c r="L112" s="1">
        <v>0.82330155000000005</v>
      </c>
      <c r="M112" s="1">
        <v>0.56590574999999999</v>
      </c>
      <c r="N112" s="1" t="s">
        <v>1635</v>
      </c>
      <c r="O112" s="1" t="s">
        <v>1636</v>
      </c>
      <c r="P112" s="1" t="s">
        <v>1637</v>
      </c>
      <c r="Q112" s="1" t="s">
        <v>1482</v>
      </c>
      <c r="R112" s="1" t="s">
        <v>1481</v>
      </c>
    </row>
    <row r="113" spans="1:18" x14ac:dyDescent="0.25">
      <c r="A113" s="1" t="s">
        <v>1741</v>
      </c>
      <c r="B113" s="1">
        <v>-2.3072373E-2</v>
      </c>
      <c r="C113" s="1">
        <v>-0.85521420000000004</v>
      </c>
      <c r="D113" s="1">
        <v>-0.84121360000000001</v>
      </c>
      <c r="E113" s="1">
        <v>-0.80479955999999997</v>
      </c>
      <c r="F113" s="1">
        <v>-9.970352E-3</v>
      </c>
      <c r="G113" s="1">
        <v>-0.54041090000000003</v>
      </c>
      <c r="H113" s="1">
        <v>-1.5402248000000001</v>
      </c>
      <c r="I113" s="1">
        <v>-0.83352970000000004</v>
      </c>
      <c r="J113" s="1">
        <v>-7.0733638000000003E-3</v>
      </c>
      <c r="K113" s="1">
        <v>0.47141056999999997</v>
      </c>
      <c r="L113" s="1">
        <v>0.94855889999999998</v>
      </c>
      <c r="M113" s="1">
        <v>0.82675379999999998</v>
      </c>
      <c r="N113" s="1" t="s">
        <v>1742</v>
      </c>
      <c r="O113" s="1" t="s">
        <v>1743</v>
      </c>
      <c r="P113" s="1" t="s">
        <v>1744</v>
      </c>
      <c r="Q113" s="1" t="s">
        <v>1746</v>
      </c>
      <c r="R113" s="1" t="s">
        <v>1745</v>
      </c>
    </row>
    <row r="114" spans="1:18" x14ac:dyDescent="0.25">
      <c r="A114" s="1" t="s">
        <v>1752</v>
      </c>
      <c r="B114" s="1">
        <v>0.32781009999999999</v>
      </c>
      <c r="C114" s="1">
        <v>-0.49037950000000002</v>
      </c>
      <c r="D114" s="1">
        <v>-8.1572279999999997E-2</v>
      </c>
      <c r="E114" s="1">
        <v>-0.45346092999999998</v>
      </c>
      <c r="F114" s="1">
        <v>-5.5599585E-3</v>
      </c>
      <c r="G114" s="1">
        <v>2.5523414999999998</v>
      </c>
      <c r="H114" s="1">
        <v>0.94155180000000005</v>
      </c>
      <c r="I114" s="1">
        <v>1.5347849</v>
      </c>
      <c r="J114" s="1">
        <v>-7.6130069999999998E-3</v>
      </c>
      <c r="K114" s="1">
        <v>0.66228854999999998</v>
      </c>
      <c r="L114" s="1">
        <v>1.7949101999999999</v>
      </c>
      <c r="M114" s="1">
        <v>0.35603198000000003</v>
      </c>
      <c r="N114" s="1" t="s">
        <v>1753</v>
      </c>
      <c r="O114" s="1" t="s">
        <v>1754</v>
      </c>
      <c r="P114" s="1" t="s">
        <v>1755</v>
      </c>
      <c r="Q114" s="1" t="s">
        <v>627</v>
      </c>
      <c r="R114" s="1" t="s">
        <v>41</v>
      </c>
    </row>
    <row r="115" spans="1:18" x14ac:dyDescent="0.25">
      <c r="A115" s="1" t="s">
        <v>1862</v>
      </c>
      <c r="B115" s="1">
        <v>-0.13835546000000001</v>
      </c>
      <c r="C115" s="1">
        <v>-0.85646814000000004</v>
      </c>
      <c r="D115" s="1">
        <v>-1.3259794</v>
      </c>
      <c r="E115" s="1">
        <v>-0.91578850000000001</v>
      </c>
      <c r="F115" s="1">
        <v>-3.329795E-2</v>
      </c>
      <c r="G115" s="1">
        <v>-0.16759214</v>
      </c>
      <c r="H115" s="1">
        <v>-0.83476096</v>
      </c>
      <c r="I115" s="1">
        <v>0.162301</v>
      </c>
      <c r="J115" s="1">
        <v>2.8148703000000001E-2</v>
      </c>
      <c r="K115" s="1">
        <v>1.1931763</v>
      </c>
      <c r="L115" s="1">
        <v>1.2001989</v>
      </c>
      <c r="M115" s="1">
        <v>1.6486429</v>
      </c>
      <c r="N115" s="1" t="s">
        <v>1863</v>
      </c>
      <c r="O115" s="1" t="s">
        <v>1864</v>
      </c>
      <c r="P115" s="1" t="s">
        <v>1865</v>
      </c>
      <c r="Q115" s="1" t="s">
        <v>302</v>
      </c>
      <c r="R115" s="1" t="s">
        <v>301</v>
      </c>
    </row>
    <row r="116" spans="1:18" x14ac:dyDescent="0.25">
      <c r="A116" s="1" t="s">
        <v>1426</v>
      </c>
      <c r="B116" s="1">
        <v>0.55875799999999998</v>
      </c>
      <c r="C116" s="1">
        <v>-0.88632520000000004</v>
      </c>
      <c r="D116" s="1">
        <v>-1.3557262000000001</v>
      </c>
      <c r="E116" s="1">
        <v>-0.21449019999999999</v>
      </c>
      <c r="F116" s="1">
        <v>3.5377473E-2</v>
      </c>
      <c r="G116" s="1">
        <v>1.0324754</v>
      </c>
      <c r="H116" s="1">
        <v>-0.86057353000000003</v>
      </c>
      <c r="I116" s="1">
        <v>-5.4420679999999999E-2</v>
      </c>
      <c r="J116" s="1">
        <v>-2.5208484E-2</v>
      </c>
      <c r="K116" s="1">
        <v>3.1211207000000001</v>
      </c>
      <c r="L116" s="1">
        <v>3.5913529999999998</v>
      </c>
      <c r="M116" s="1">
        <v>2.2687719999999998</v>
      </c>
      <c r="N116" s="1" t="s">
        <v>1427</v>
      </c>
      <c r="O116" s="1" t="s">
        <v>1428</v>
      </c>
      <c r="P116" s="1" t="s">
        <v>1429</v>
      </c>
      <c r="Q116" s="1" t="s">
        <v>1431</v>
      </c>
      <c r="R116" s="1" t="s">
        <v>1430</v>
      </c>
    </row>
    <row r="117" spans="1:18" x14ac:dyDescent="0.25">
      <c r="A117" s="1" t="s">
        <v>2501</v>
      </c>
      <c r="B117" s="1">
        <v>1.3772349000000001E-3</v>
      </c>
      <c r="C117" s="1">
        <v>-0.6855523</v>
      </c>
      <c r="D117" s="1">
        <v>-0.63563780000000003</v>
      </c>
      <c r="E117" s="1">
        <v>-0.77082132999999997</v>
      </c>
      <c r="F117" s="1">
        <v>-3.8321566000000001E-2</v>
      </c>
      <c r="G117" s="1">
        <v>0.108979724</v>
      </c>
      <c r="H117" s="1">
        <v>-0.46816020000000003</v>
      </c>
      <c r="I117" s="1">
        <v>-0.41904029999999998</v>
      </c>
      <c r="J117" s="1">
        <v>-1.52239E-2</v>
      </c>
      <c r="K117" s="1">
        <v>0.97058520000000004</v>
      </c>
      <c r="L117" s="1">
        <v>1.1415907999999999</v>
      </c>
      <c r="M117" s="1">
        <v>0.62588732999999996</v>
      </c>
      <c r="O117" s="1" t="s">
        <v>2502</v>
      </c>
      <c r="P117" s="1" t="s">
        <v>2503</v>
      </c>
      <c r="Q117" s="1" t="s">
        <v>2505</v>
      </c>
      <c r="R117" s="1" t="s">
        <v>2504</v>
      </c>
    </row>
    <row r="118" spans="1:18" x14ac:dyDescent="0.25">
      <c r="A118" s="1" t="s">
        <v>2392</v>
      </c>
      <c r="B118" s="1">
        <v>0.11202112</v>
      </c>
      <c r="C118" s="1">
        <v>-0.52899289999999999</v>
      </c>
      <c r="D118" s="1">
        <v>-0.66626596000000005</v>
      </c>
      <c r="E118" s="1">
        <v>-0.65406660000000005</v>
      </c>
      <c r="F118" s="1">
        <v>3.4012221999999998E-3</v>
      </c>
      <c r="G118" s="1">
        <v>0.29317870000000001</v>
      </c>
      <c r="H118" s="1">
        <v>-0.60940660000000002</v>
      </c>
      <c r="I118" s="1">
        <v>5.2749522E-2</v>
      </c>
      <c r="J118" s="1">
        <v>1.4283855000000001E-3</v>
      </c>
      <c r="K118" s="1">
        <v>0.56901573999999999</v>
      </c>
      <c r="L118" s="1">
        <v>0.77995782999999996</v>
      </c>
      <c r="M118" s="1">
        <v>0.35946</v>
      </c>
      <c r="N118" s="1" t="s">
        <v>2393</v>
      </c>
      <c r="O118" s="1" t="s">
        <v>2394</v>
      </c>
      <c r="P118" s="1" t="s">
        <v>2395</v>
      </c>
      <c r="Q118" s="1" t="s">
        <v>2397</v>
      </c>
      <c r="R118" s="1" t="s">
        <v>2396</v>
      </c>
    </row>
    <row r="119" spans="1:18" x14ac:dyDescent="0.25">
      <c r="A119" s="1" t="s">
        <v>1729</v>
      </c>
      <c r="B119" s="1">
        <v>5.1618664999999999E-3</v>
      </c>
      <c r="C119" s="1">
        <v>-0.83795889999999995</v>
      </c>
      <c r="D119" s="1">
        <v>-0.69724450000000004</v>
      </c>
      <c r="E119" s="1">
        <v>-0.75909919999999997</v>
      </c>
      <c r="F119" s="1">
        <v>2.2141635000000001E-3</v>
      </c>
      <c r="G119" s="1">
        <v>7.5226280000000006E-2</v>
      </c>
      <c r="H119" s="1">
        <v>-0.20552528</v>
      </c>
      <c r="I119" s="1">
        <v>0.40618347999999999</v>
      </c>
      <c r="J119" s="1">
        <v>-1.4840983E-2</v>
      </c>
      <c r="K119" s="1">
        <v>0.49331707000000002</v>
      </c>
      <c r="L119" s="1">
        <v>0.82304239999999995</v>
      </c>
      <c r="M119" s="1">
        <v>1.0840148999999999</v>
      </c>
      <c r="N119" s="1" t="s">
        <v>1730</v>
      </c>
      <c r="O119" s="1" t="s">
        <v>1731</v>
      </c>
      <c r="P119" s="1" t="s">
        <v>1732</v>
      </c>
      <c r="Q119" s="1" t="s">
        <v>1734</v>
      </c>
      <c r="R119" s="1" t="s">
        <v>1733</v>
      </c>
    </row>
    <row r="120" spans="1:18" x14ac:dyDescent="0.25">
      <c r="A120" s="1" t="s">
        <v>2363</v>
      </c>
      <c r="B120" s="1">
        <v>7.4531059999999996E-2</v>
      </c>
      <c r="C120" s="1">
        <v>-0.51094989999999996</v>
      </c>
      <c r="D120" s="1">
        <v>-0.7345564</v>
      </c>
      <c r="E120" s="1">
        <v>-0.68869420000000003</v>
      </c>
      <c r="F120" s="1">
        <v>-4.174804E-2</v>
      </c>
      <c r="G120" s="1">
        <v>-0.30551909999999999</v>
      </c>
      <c r="H120" s="1">
        <v>-1.7261852</v>
      </c>
      <c r="I120" s="1">
        <v>-1.1615632</v>
      </c>
      <c r="J120" s="1">
        <v>-2.0493190000000001E-2</v>
      </c>
      <c r="K120" s="1">
        <v>0.36109039999999998</v>
      </c>
      <c r="L120" s="1">
        <v>0.66739099999999996</v>
      </c>
      <c r="M120" s="1">
        <v>-4.7034529999999998E-2</v>
      </c>
      <c r="O120" s="1" t="s">
        <v>2364</v>
      </c>
      <c r="P120" s="1" t="s">
        <v>2365</v>
      </c>
      <c r="Q120" s="1" t="s">
        <v>36</v>
      </c>
      <c r="R120" s="1" t="s">
        <v>68</v>
      </c>
    </row>
    <row r="121" spans="1:18" x14ac:dyDescent="0.25">
      <c r="A121" s="1" t="s">
        <v>2506</v>
      </c>
      <c r="B121" s="1">
        <v>3.4095420000000001E-2</v>
      </c>
      <c r="C121" s="1">
        <v>-2.2350121000000001E-2</v>
      </c>
      <c r="D121" s="1">
        <v>-0.31291174999999999</v>
      </c>
      <c r="E121" s="1">
        <v>-0.72693799999999997</v>
      </c>
      <c r="F121" s="1">
        <v>-2.6202257999999999E-2</v>
      </c>
      <c r="G121" s="1">
        <v>3.0534184</v>
      </c>
      <c r="H121" s="1">
        <v>1.2662435999999999</v>
      </c>
      <c r="I121" s="1">
        <v>1.5346063000000001</v>
      </c>
      <c r="J121" s="1">
        <v>3.1878400000000001E-2</v>
      </c>
      <c r="K121" s="1">
        <v>3.1123989000000001</v>
      </c>
      <c r="L121" s="1">
        <v>3.4865704000000002</v>
      </c>
      <c r="M121" s="1">
        <v>1.6582878999999999</v>
      </c>
      <c r="O121" s="1" t="s">
        <v>2507</v>
      </c>
      <c r="Q121" s="1" t="s">
        <v>2508</v>
      </c>
    </row>
    <row r="122" spans="1:18" x14ac:dyDescent="0.25">
      <c r="A122" s="1" t="s">
        <v>2509</v>
      </c>
      <c r="B122" s="1">
        <v>-9.0403299999999992E-3</v>
      </c>
      <c r="C122" s="1">
        <v>-0.53670249999999997</v>
      </c>
      <c r="D122" s="1">
        <v>-0.43346291999999997</v>
      </c>
      <c r="E122" s="1">
        <v>-0.76798440000000001</v>
      </c>
      <c r="F122" s="1">
        <v>-1.4224591E-2</v>
      </c>
      <c r="G122" s="1">
        <v>1.7216364</v>
      </c>
      <c r="H122" s="1">
        <v>0.78636280000000003</v>
      </c>
      <c r="I122" s="1">
        <v>0.81134070000000003</v>
      </c>
      <c r="J122" s="1">
        <v>3.9397649999999999E-2</v>
      </c>
      <c r="K122" s="1">
        <v>1.2999674000000001</v>
      </c>
      <c r="L122" s="1">
        <v>1.6000032</v>
      </c>
      <c r="M122" s="1">
        <v>0.73025070000000003</v>
      </c>
      <c r="N122" s="1" t="s">
        <v>2510</v>
      </c>
      <c r="O122" s="1" t="s">
        <v>2511</v>
      </c>
      <c r="P122" s="1" t="s">
        <v>2512</v>
      </c>
      <c r="Q122" s="1" t="s">
        <v>36</v>
      </c>
      <c r="R122" s="1" t="s">
        <v>30</v>
      </c>
    </row>
    <row r="123" spans="1:18" x14ac:dyDescent="0.25">
      <c r="A123" s="1" t="s">
        <v>1888</v>
      </c>
      <c r="B123" s="1">
        <v>-0.18630447999999999</v>
      </c>
      <c r="C123" s="1">
        <v>-0.88771480000000003</v>
      </c>
      <c r="D123" s="1">
        <v>-1.2295469999999999</v>
      </c>
      <c r="E123" s="1">
        <v>-0.94243209999999999</v>
      </c>
      <c r="F123" s="1">
        <v>-5.5215849999999997E-2</v>
      </c>
      <c r="G123" s="1">
        <v>-0.56637369999999998</v>
      </c>
      <c r="H123" s="1">
        <v>-1.4860849</v>
      </c>
      <c r="I123" s="1">
        <v>-0.61545353999999997</v>
      </c>
      <c r="J123" s="1">
        <v>-4.3590143000000001E-3</v>
      </c>
      <c r="K123" s="1">
        <v>0.38742828000000001</v>
      </c>
      <c r="L123" s="1">
        <v>0.75207590000000002</v>
      </c>
      <c r="M123" s="1">
        <v>0.92852579999999996</v>
      </c>
      <c r="N123" s="1" t="s">
        <v>1889</v>
      </c>
      <c r="O123" s="1" t="s">
        <v>1890</v>
      </c>
      <c r="P123" s="1" t="s">
        <v>1891</v>
      </c>
      <c r="Q123" s="1" t="s">
        <v>1893</v>
      </c>
      <c r="R123" s="1" t="s">
        <v>1892</v>
      </c>
    </row>
    <row r="124" spans="1:18" x14ac:dyDescent="0.25">
      <c r="A124" s="1" t="s">
        <v>2485</v>
      </c>
      <c r="B124" s="1">
        <v>0.21260232000000001</v>
      </c>
      <c r="C124" s="1">
        <v>-0.47914245999999999</v>
      </c>
      <c r="D124" s="1">
        <v>-0.48710690000000001</v>
      </c>
      <c r="E124" s="1">
        <v>-0.54086330000000005</v>
      </c>
      <c r="F124" s="1">
        <v>6.4004140000000001E-2</v>
      </c>
      <c r="G124" s="1">
        <v>1.9484097</v>
      </c>
      <c r="H124" s="1">
        <v>0.36272797000000001</v>
      </c>
      <c r="I124" s="1">
        <v>0.8310961</v>
      </c>
      <c r="J124" s="1">
        <v>2.2630513000000001E-2</v>
      </c>
      <c r="K124" s="1">
        <v>1.0406488</v>
      </c>
      <c r="L124" s="1">
        <v>1.6430134000000001</v>
      </c>
      <c r="M124" s="1">
        <v>0.64023229999999998</v>
      </c>
      <c r="N124" s="1" t="s">
        <v>2486</v>
      </c>
      <c r="O124" s="1" t="s">
        <v>2487</v>
      </c>
      <c r="Q124" s="1" t="s">
        <v>806</v>
      </c>
    </row>
    <row r="125" spans="1:18" x14ac:dyDescent="0.25">
      <c r="A125" s="1" t="s">
        <v>1949</v>
      </c>
      <c r="B125" s="1">
        <v>-6.4298850000000005E-2</v>
      </c>
      <c r="C125" s="1">
        <v>-0.47316303999999998</v>
      </c>
      <c r="D125" s="1">
        <v>-1.5241579999999999</v>
      </c>
      <c r="E125" s="1">
        <v>-0.81537663999999999</v>
      </c>
      <c r="F125" s="1">
        <v>1.2420382000000001E-2</v>
      </c>
      <c r="G125" s="1">
        <v>1.7715392000000001</v>
      </c>
      <c r="H125" s="1">
        <v>1.2386037999999999</v>
      </c>
      <c r="I125" s="1">
        <v>1.7820368</v>
      </c>
      <c r="J125" s="1">
        <v>-1.224545E-2</v>
      </c>
      <c r="K125" s="1">
        <v>0.82129794</v>
      </c>
      <c r="L125" s="1">
        <v>0.62052850000000004</v>
      </c>
      <c r="M125" s="1">
        <v>0.93948299999999996</v>
      </c>
      <c r="N125" s="1" t="s">
        <v>1950</v>
      </c>
      <c r="O125" s="1" t="s">
        <v>1951</v>
      </c>
      <c r="P125" s="1" t="s">
        <v>1952</v>
      </c>
      <c r="Q125" s="1" t="s">
        <v>932</v>
      </c>
      <c r="R125" s="1" t="s">
        <v>1953</v>
      </c>
    </row>
    <row r="126" spans="1:18" x14ac:dyDescent="0.25">
      <c r="A126" s="1" t="s">
        <v>1994</v>
      </c>
      <c r="B126" s="1">
        <v>6.1176420000000004E-3</v>
      </c>
      <c r="C126" s="1">
        <v>0.17451853000000001</v>
      </c>
      <c r="D126" s="1">
        <v>-1.2984852</v>
      </c>
      <c r="E126" s="1">
        <v>-0.73409139999999995</v>
      </c>
      <c r="F126" s="1">
        <v>-3.7854508000000002E-2</v>
      </c>
      <c r="G126" s="1">
        <v>0.21512518999999999</v>
      </c>
      <c r="H126" s="1">
        <v>-0.64297000000000004</v>
      </c>
      <c r="I126" s="1">
        <v>0.60332419999999998</v>
      </c>
      <c r="J126" s="1">
        <v>5.0674444000000001E-3</v>
      </c>
      <c r="K126" s="1">
        <v>0.40444449999999998</v>
      </c>
      <c r="L126" s="1">
        <v>0.81029470000000003</v>
      </c>
      <c r="M126" s="1">
        <v>1.0022416999999999</v>
      </c>
      <c r="N126" s="1" t="s">
        <v>1995</v>
      </c>
      <c r="O126" s="1" t="s">
        <v>1996</v>
      </c>
      <c r="P126" s="1" t="s">
        <v>1997</v>
      </c>
      <c r="Q126" s="1" t="s">
        <v>36</v>
      </c>
      <c r="R126" s="1" t="s">
        <v>68</v>
      </c>
    </row>
    <row r="127" spans="1:18" x14ac:dyDescent="0.25">
      <c r="A127" s="1" t="s">
        <v>2189</v>
      </c>
      <c r="B127" s="1">
        <v>0.34714669999999997</v>
      </c>
      <c r="C127" s="1">
        <v>-4.9425709999999998E-2</v>
      </c>
      <c r="D127" s="1">
        <v>-0.60094440000000005</v>
      </c>
      <c r="E127" s="1">
        <v>-0.39194104000000002</v>
      </c>
      <c r="F127" s="1">
        <v>-9.4896779999999997E-3</v>
      </c>
      <c r="G127" s="1">
        <v>0.47374284</v>
      </c>
      <c r="H127" s="1">
        <v>-0.59282374000000004</v>
      </c>
      <c r="I127" s="1">
        <v>5.0560683E-3</v>
      </c>
      <c r="J127" s="1">
        <v>1.1808587000000001E-2</v>
      </c>
      <c r="K127" s="1">
        <v>1.5446643</v>
      </c>
      <c r="L127" s="1">
        <v>1.6012597</v>
      </c>
      <c r="M127" s="1">
        <v>1.1365764</v>
      </c>
      <c r="N127" s="1" t="s">
        <v>2190</v>
      </c>
      <c r="O127" s="1" t="s">
        <v>2191</v>
      </c>
      <c r="P127" s="1" t="s">
        <v>2192</v>
      </c>
      <c r="Q127" s="1" t="s">
        <v>2194</v>
      </c>
      <c r="R127" s="1" t="s">
        <v>2193</v>
      </c>
    </row>
    <row r="128" spans="1:18" x14ac:dyDescent="0.25">
      <c r="A128" s="1" t="s">
        <v>1696</v>
      </c>
      <c r="B128" s="1">
        <v>0.15539900000000001</v>
      </c>
      <c r="C128" s="1">
        <v>-0.70925490000000002</v>
      </c>
      <c r="D128" s="1">
        <v>-0.35940771999999999</v>
      </c>
      <c r="E128" s="1">
        <v>-0.58133239999999997</v>
      </c>
      <c r="F128" s="1">
        <v>-3.8193547999999999E-3</v>
      </c>
      <c r="G128" s="1">
        <v>1.364994</v>
      </c>
      <c r="H128" s="1">
        <v>0.67173326</v>
      </c>
      <c r="I128" s="1">
        <v>0.80140540000000005</v>
      </c>
      <c r="J128" s="1">
        <v>-6.5667610000000001E-2</v>
      </c>
      <c r="K128" s="1">
        <v>0.81295466000000005</v>
      </c>
      <c r="L128" s="1">
        <v>1.0701727000000001</v>
      </c>
      <c r="M128" s="1">
        <v>7.799536E-2</v>
      </c>
      <c r="N128" s="1" t="s">
        <v>1697</v>
      </c>
      <c r="O128" s="1" t="s">
        <v>1698</v>
      </c>
      <c r="P128" s="1" t="s">
        <v>1699</v>
      </c>
      <c r="Q128" s="1" t="s">
        <v>36</v>
      </c>
      <c r="R128" s="1" t="s">
        <v>68</v>
      </c>
    </row>
    <row r="129" spans="1:18" x14ac:dyDescent="0.25">
      <c r="A129" s="1" t="s">
        <v>1707</v>
      </c>
      <c r="B129" s="1">
        <v>2.3809588000000001E-3</v>
      </c>
      <c r="C129" s="1">
        <v>-0.85812089999999996</v>
      </c>
      <c r="D129" s="1">
        <v>-0.81143164999999995</v>
      </c>
      <c r="E129" s="1">
        <v>-0.73279952999999998</v>
      </c>
      <c r="F129" s="1">
        <v>4.8427135E-3</v>
      </c>
      <c r="G129" s="1">
        <v>-0.31069996999999999</v>
      </c>
      <c r="H129" s="1">
        <v>-0.80630139999999995</v>
      </c>
      <c r="I129" s="1">
        <v>-0.49998403000000002</v>
      </c>
      <c r="J129" s="1">
        <v>8.3232779999999999E-3</v>
      </c>
      <c r="K129" s="1">
        <v>0.51305440000000002</v>
      </c>
      <c r="L129" s="1">
        <v>0.43343207</v>
      </c>
      <c r="M129" s="1">
        <v>0.28709499999999999</v>
      </c>
      <c r="N129" s="1" t="s">
        <v>1708</v>
      </c>
      <c r="O129" s="1" t="s">
        <v>1709</v>
      </c>
      <c r="P129" s="1" t="s">
        <v>1710</v>
      </c>
      <c r="Q129" s="1" t="s">
        <v>1712</v>
      </c>
      <c r="R129" s="1" t="s">
        <v>1711</v>
      </c>
    </row>
    <row r="130" spans="1:18" x14ac:dyDescent="0.25">
      <c r="A130" s="1" t="s">
        <v>1115</v>
      </c>
      <c r="B130" s="1">
        <v>0.34510684000000003</v>
      </c>
      <c r="C130" s="1">
        <v>-0.21881477999999999</v>
      </c>
      <c r="D130" s="1">
        <v>0.35567427000000001</v>
      </c>
      <c r="E130" s="1">
        <v>-0.38744378000000002</v>
      </c>
      <c r="F130" s="1">
        <v>-2.2080939999999999E-3</v>
      </c>
      <c r="G130" s="1">
        <v>1.8310272000000001</v>
      </c>
      <c r="H130" s="1">
        <v>0.38055434999999999</v>
      </c>
      <c r="I130" s="1">
        <v>0.88030505000000003</v>
      </c>
      <c r="J130" s="1">
        <v>1.1509925000000001E-2</v>
      </c>
      <c r="K130" s="1">
        <v>1.2668283</v>
      </c>
      <c r="L130" s="1">
        <v>1.7403936</v>
      </c>
      <c r="M130" s="1">
        <v>0.22950335999999999</v>
      </c>
      <c r="N130" s="1" t="s">
        <v>1116</v>
      </c>
      <c r="O130" s="1" t="s">
        <v>1116</v>
      </c>
    </row>
    <row r="131" spans="1:18" x14ac:dyDescent="0.25">
      <c r="A131" s="1" t="s">
        <v>1763</v>
      </c>
      <c r="B131" s="1">
        <v>0.36466110000000002</v>
      </c>
      <c r="C131" s="1">
        <v>-0.44557983000000001</v>
      </c>
      <c r="D131" s="1">
        <v>-0.20220399999999999</v>
      </c>
      <c r="E131" s="1">
        <v>-0.36766840000000001</v>
      </c>
      <c r="F131" s="1">
        <v>4.1184900000000003E-2</v>
      </c>
      <c r="G131" s="1">
        <v>2.3065126</v>
      </c>
      <c r="H131" s="1">
        <v>1.3587564999999999</v>
      </c>
      <c r="I131" s="1">
        <v>1.5519833999999999</v>
      </c>
      <c r="J131" s="1">
        <v>8.5219219999999995E-3</v>
      </c>
      <c r="K131" s="1">
        <v>1.0466955</v>
      </c>
      <c r="L131" s="1">
        <v>1.8936176</v>
      </c>
      <c r="M131" s="1">
        <v>0.72902613999999999</v>
      </c>
      <c r="N131" s="1" t="s">
        <v>1764</v>
      </c>
      <c r="O131" s="1" t="s">
        <v>1765</v>
      </c>
      <c r="P131" s="1" t="s">
        <v>1766</v>
      </c>
      <c r="Q131" s="1" t="s">
        <v>1768</v>
      </c>
      <c r="R131" s="1" t="s">
        <v>1767</v>
      </c>
    </row>
    <row r="132" spans="1:18" x14ac:dyDescent="0.25">
      <c r="A132" s="1" t="s">
        <v>2135</v>
      </c>
      <c r="B132" s="1">
        <v>0.15170357000000001</v>
      </c>
      <c r="C132" s="1">
        <v>-0.24143094000000001</v>
      </c>
      <c r="D132" s="1">
        <v>-0.85445355999999995</v>
      </c>
      <c r="E132" s="1">
        <v>-0.57105165999999996</v>
      </c>
      <c r="F132" s="1">
        <v>-4.4049926000000003E-2</v>
      </c>
      <c r="G132" s="1">
        <v>0.37083660000000002</v>
      </c>
      <c r="H132" s="1">
        <v>-0.68537130000000002</v>
      </c>
      <c r="I132" s="1">
        <v>-0.15090553000000001</v>
      </c>
      <c r="J132" s="1">
        <v>0.100273296</v>
      </c>
      <c r="K132" s="1">
        <v>1.6030285</v>
      </c>
      <c r="L132" s="1">
        <v>1.1443498999999999</v>
      </c>
      <c r="M132" s="1">
        <v>1.0991215999999999</v>
      </c>
      <c r="N132" s="1" t="s">
        <v>2136</v>
      </c>
      <c r="O132" s="1" t="s">
        <v>2137</v>
      </c>
      <c r="P132" s="1" t="s">
        <v>2138</v>
      </c>
      <c r="Q132" s="1" t="s">
        <v>2140</v>
      </c>
      <c r="R132" s="1" t="s">
        <v>2139</v>
      </c>
    </row>
    <row r="133" spans="1:18" x14ac:dyDescent="0.25">
      <c r="A133" s="1" t="s">
        <v>619</v>
      </c>
      <c r="B133" s="1">
        <v>0.54055213999999996</v>
      </c>
      <c r="C133" s="1">
        <v>0.58626294000000001</v>
      </c>
      <c r="D133" s="1">
        <v>-1.8364167</v>
      </c>
      <c r="E133" s="1">
        <v>-0.18173133999999999</v>
      </c>
      <c r="F133" s="1">
        <v>5.0739056999999997E-2</v>
      </c>
      <c r="G133" s="1">
        <v>0.65635169999999998</v>
      </c>
      <c r="H133" s="1">
        <v>0.87230549999999996</v>
      </c>
      <c r="I133" s="1">
        <v>1.4504208999999999</v>
      </c>
      <c r="J133" s="1">
        <v>-6.4435339999999999E-3</v>
      </c>
      <c r="K133" s="1">
        <v>-0.93073980000000001</v>
      </c>
      <c r="L133" s="1">
        <v>0.37679931999999999</v>
      </c>
      <c r="M133" s="1">
        <v>-1.4272822000000001</v>
      </c>
      <c r="N133" s="1" t="s">
        <v>620</v>
      </c>
      <c r="O133" s="1" t="s">
        <v>621</v>
      </c>
      <c r="P133" s="1" t="s">
        <v>622</v>
      </c>
      <c r="Q133" s="1" t="s">
        <v>36</v>
      </c>
      <c r="R133" s="1" t="s">
        <v>30</v>
      </c>
    </row>
    <row r="134" spans="1:18" x14ac:dyDescent="0.25">
      <c r="A134" s="1" t="s">
        <v>1819</v>
      </c>
      <c r="B134" s="1">
        <v>0.36947656000000001</v>
      </c>
      <c r="C134" s="1">
        <v>-0.38579068</v>
      </c>
      <c r="D134" s="1">
        <v>-7.8309590000000002E-3</v>
      </c>
      <c r="E134" s="1">
        <v>-0.3454605</v>
      </c>
      <c r="F134" s="1">
        <v>5.6529063999999997E-2</v>
      </c>
      <c r="G134" s="1">
        <v>2.8140953</v>
      </c>
      <c r="H134" s="1">
        <v>1.5321904</v>
      </c>
      <c r="I134" s="1">
        <v>1.9080280999999999</v>
      </c>
      <c r="J134" s="1">
        <v>-4.1824535000000003E-2</v>
      </c>
      <c r="K134" s="1">
        <v>1.2715555000000001</v>
      </c>
      <c r="L134" s="1">
        <v>2.2628593000000001</v>
      </c>
      <c r="M134" s="1">
        <v>0.51668714999999998</v>
      </c>
      <c r="N134" s="1" t="s">
        <v>1820</v>
      </c>
      <c r="O134" s="1" t="s">
        <v>1821</v>
      </c>
      <c r="P134" s="1" t="s">
        <v>1822</v>
      </c>
      <c r="Q134" s="1" t="s">
        <v>1824</v>
      </c>
      <c r="R134" s="1" t="s">
        <v>1823</v>
      </c>
    </row>
    <row r="135" spans="1:18" x14ac:dyDescent="0.25">
      <c r="A135" s="1" t="s">
        <v>1866</v>
      </c>
      <c r="B135" s="1">
        <v>5.3935178E-2</v>
      </c>
      <c r="C135" s="1">
        <v>-0.65706209999999998</v>
      </c>
      <c r="D135" s="1">
        <v>-0.37194553000000002</v>
      </c>
      <c r="E135" s="1">
        <v>-0.65996429999999995</v>
      </c>
      <c r="F135" s="1">
        <v>1.2359548999999999E-3</v>
      </c>
      <c r="G135" s="1">
        <v>1.8956523999999999</v>
      </c>
      <c r="H135" s="1">
        <v>0.51677949999999995</v>
      </c>
      <c r="I135" s="1">
        <v>0.93500570000000005</v>
      </c>
      <c r="J135" s="1">
        <v>-2.8885271000000001E-2</v>
      </c>
      <c r="K135" s="1">
        <v>0.69268039999999997</v>
      </c>
      <c r="L135" s="1">
        <v>1.3301879000000001</v>
      </c>
      <c r="M135" s="1">
        <v>0.26554434999999998</v>
      </c>
      <c r="N135" s="1" t="s">
        <v>1867</v>
      </c>
      <c r="O135" s="1" t="s">
        <v>1868</v>
      </c>
      <c r="P135" s="1" t="s">
        <v>1869</v>
      </c>
      <c r="Q135" s="1" t="s">
        <v>806</v>
      </c>
    </row>
    <row r="136" spans="1:18" x14ac:dyDescent="0.25">
      <c r="A136" s="1" t="s">
        <v>2314</v>
      </c>
      <c r="B136" s="1">
        <v>-0.26360004999999997</v>
      </c>
      <c r="C136" s="1">
        <v>-0.91898685999999996</v>
      </c>
      <c r="D136" s="1">
        <v>-1.1047883999999999</v>
      </c>
      <c r="E136" s="1">
        <v>-0.97274919999999998</v>
      </c>
      <c r="F136" s="1">
        <v>-1.7552787E-2</v>
      </c>
      <c r="G136" s="1">
        <v>-0.70143409999999995</v>
      </c>
      <c r="H136" s="1">
        <v>-1.6737523999999999</v>
      </c>
      <c r="I136" s="1">
        <v>-0.96078324000000004</v>
      </c>
      <c r="J136" s="1">
        <v>3.5769820000000001E-2</v>
      </c>
      <c r="K136" s="1">
        <v>0.7924561</v>
      </c>
      <c r="L136" s="1">
        <v>0.68487330000000002</v>
      </c>
      <c r="M136" s="1">
        <v>0.59087497</v>
      </c>
      <c r="N136" s="1" t="s">
        <v>2315</v>
      </c>
      <c r="O136" s="1" t="s">
        <v>1806</v>
      </c>
      <c r="P136" s="1" t="s">
        <v>1807</v>
      </c>
      <c r="Q136" s="1" t="s">
        <v>36</v>
      </c>
      <c r="R136" s="1" t="s">
        <v>30</v>
      </c>
    </row>
    <row r="137" spans="1:18" x14ac:dyDescent="0.25">
      <c r="A137" s="1" t="s">
        <v>1473</v>
      </c>
      <c r="B137" s="1">
        <v>0.51013947000000004</v>
      </c>
      <c r="C137" s="1">
        <v>-0.71394329999999995</v>
      </c>
      <c r="D137" s="1">
        <v>-0.83338045999999999</v>
      </c>
      <c r="E137" s="1">
        <v>-0.19605394000000001</v>
      </c>
      <c r="F137" s="1">
        <v>9.2006909999999997E-2</v>
      </c>
      <c r="G137" s="1">
        <v>2.0348399000000001</v>
      </c>
      <c r="H137" s="1">
        <v>1.3173368000000001</v>
      </c>
      <c r="I137" s="1">
        <v>1.1915089000000001</v>
      </c>
      <c r="J137" s="1">
        <v>-3.0610890000000002E-2</v>
      </c>
      <c r="K137" s="1">
        <v>1.5978534</v>
      </c>
      <c r="L137" s="1">
        <v>1.5709827999999999</v>
      </c>
      <c r="M137" s="1">
        <v>1.1867582000000001</v>
      </c>
      <c r="N137" s="1" t="s">
        <v>1474</v>
      </c>
      <c r="O137" s="1" t="s">
        <v>1475</v>
      </c>
      <c r="P137" s="1" t="s">
        <v>1476</v>
      </c>
      <c r="Q137" s="1" t="s">
        <v>36</v>
      </c>
      <c r="R137" s="1" t="s">
        <v>30</v>
      </c>
    </row>
    <row r="138" spans="1:18" x14ac:dyDescent="0.25">
      <c r="A138" s="1" t="s">
        <v>2150</v>
      </c>
      <c r="B138" s="1">
        <v>0.26896286000000003</v>
      </c>
      <c r="C138" s="1">
        <v>-0.21621993</v>
      </c>
      <c r="D138" s="1">
        <v>-0.70916809999999997</v>
      </c>
      <c r="E138" s="1">
        <v>-0.43205363000000002</v>
      </c>
      <c r="F138" s="1">
        <v>-8.9981669999999996E-3</v>
      </c>
      <c r="G138" s="1">
        <v>0.55706929999999999</v>
      </c>
      <c r="H138" s="1">
        <v>-0.23821439999999999</v>
      </c>
      <c r="I138" s="1">
        <v>0.19954330000000001</v>
      </c>
      <c r="J138" s="1">
        <v>-2.2455215000000001E-2</v>
      </c>
      <c r="K138" s="1">
        <v>1.7027152000000001</v>
      </c>
      <c r="L138" s="1">
        <v>2.0975535000000001</v>
      </c>
      <c r="M138" s="1">
        <v>1.4450353</v>
      </c>
      <c r="O138" s="1" t="s">
        <v>2151</v>
      </c>
      <c r="P138" s="1" t="s">
        <v>2152</v>
      </c>
      <c r="Q138" s="1" t="s">
        <v>2154</v>
      </c>
      <c r="R138" s="1" t="s">
        <v>2153</v>
      </c>
    </row>
    <row r="139" spans="1:18" x14ac:dyDescent="0.25">
      <c r="A139" s="1" t="s">
        <v>2357</v>
      </c>
      <c r="B139" s="1">
        <v>-5.4189563000000003E-2</v>
      </c>
      <c r="C139" s="1">
        <v>-0.68835336000000003</v>
      </c>
      <c r="D139" s="1">
        <v>-0.86431676000000002</v>
      </c>
      <c r="E139" s="1">
        <v>-0.75048446999999996</v>
      </c>
      <c r="F139" s="1">
        <v>1.5997241999999999E-3</v>
      </c>
      <c r="G139" s="1">
        <v>-0.38417220000000002</v>
      </c>
      <c r="H139" s="1">
        <v>-1.2135764</v>
      </c>
      <c r="I139" s="1">
        <v>-0.78213524999999995</v>
      </c>
      <c r="J139" s="1">
        <v>1.1285048000000001E-3</v>
      </c>
      <c r="K139" s="1">
        <v>0.83050849999999998</v>
      </c>
      <c r="L139" s="1">
        <v>0.68549789999999999</v>
      </c>
      <c r="M139" s="1">
        <v>0.70962672999999998</v>
      </c>
      <c r="N139" s="1" t="s">
        <v>2358</v>
      </c>
      <c r="O139" s="1" t="s">
        <v>2359</v>
      </c>
      <c r="P139" s="1" t="s">
        <v>2360</v>
      </c>
      <c r="Q139" s="1" t="s">
        <v>2362</v>
      </c>
      <c r="R139" s="1" t="s">
        <v>2361</v>
      </c>
    </row>
    <row r="140" spans="1:18" x14ac:dyDescent="0.25">
      <c r="A140" s="1" t="s">
        <v>663</v>
      </c>
      <c r="B140" s="1">
        <v>0.15329528000000001</v>
      </c>
      <c r="C140" s="1">
        <v>0.115667015</v>
      </c>
      <c r="D140" s="1">
        <v>-1.8235498999999999</v>
      </c>
      <c r="E140" s="1">
        <v>-0.54294383999999996</v>
      </c>
      <c r="F140" s="1">
        <v>-5.7461847000000003E-2</v>
      </c>
      <c r="G140" s="1">
        <v>0.45823902</v>
      </c>
      <c r="H140" s="1">
        <v>0.69786214999999996</v>
      </c>
      <c r="I140" s="1">
        <v>1.2345583</v>
      </c>
      <c r="J140" s="1">
        <v>2.6528075000000002E-2</v>
      </c>
      <c r="K140" s="1">
        <v>-1.2429817999999999</v>
      </c>
      <c r="L140" s="1">
        <v>0.42440086999999999</v>
      </c>
      <c r="M140" s="1">
        <v>-1.3996698999999999</v>
      </c>
      <c r="N140" s="1" t="s">
        <v>664</v>
      </c>
      <c r="O140" s="1" t="s">
        <v>665</v>
      </c>
      <c r="P140" s="1" t="s">
        <v>666</v>
      </c>
      <c r="Q140" s="1" t="s">
        <v>668</v>
      </c>
      <c r="R140" s="1" t="s">
        <v>667</v>
      </c>
    </row>
    <row r="141" spans="1:18" x14ac:dyDescent="0.25">
      <c r="A141" s="1" t="s">
        <v>602</v>
      </c>
      <c r="B141" s="1">
        <v>0.15140258000000001</v>
      </c>
      <c r="C141" s="1">
        <v>0.104923405</v>
      </c>
      <c r="D141" s="1">
        <v>-1.6955203999999999</v>
      </c>
      <c r="E141" s="1">
        <v>-0.54374873999999995</v>
      </c>
      <c r="F141" s="1">
        <v>3.0540227999999998E-3</v>
      </c>
      <c r="G141" s="1">
        <v>-0.19828605999999999</v>
      </c>
      <c r="H141" s="1">
        <v>-0.24364462000000001</v>
      </c>
      <c r="I141" s="1">
        <v>0.54319810000000002</v>
      </c>
      <c r="J141" s="1">
        <v>3.2778649999999999E-2</v>
      </c>
      <c r="K141" s="1">
        <v>-1.4396411</v>
      </c>
      <c r="L141" s="1">
        <v>-0.62842500000000001</v>
      </c>
      <c r="M141" s="1">
        <v>-1.5482089999999999</v>
      </c>
      <c r="N141" s="1" t="s">
        <v>603</v>
      </c>
      <c r="O141" s="1" t="s">
        <v>604</v>
      </c>
      <c r="P141" s="1" t="s">
        <v>605</v>
      </c>
      <c r="Q141" s="1" t="s">
        <v>607</v>
      </c>
      <c r="R141" s="1" t="s">
        <v>606</v>
      </c>
    </row>
    <row r="142" spans="1:18" x14ac:dyDescent="0.25">
      <c r="A142" s="1" t="s">
        <v>1587</v>
      </c>
      <c r="B142" s="1">
        <v>0.19476553999999999</v>
      </c>
      <c r="C142" s="1">
        <v>-0.80548083999999998</v>
      </c>
      <c r="D142" s="1">
        <v>-0.71928393999999996</v>
      </c>
      <c r="E142" s="1">
        <v>-0.49905166000000001</v>
      </c>
      <c r="F142" s="1">
        <v>-8.9151209999999998E-3</v>
      </c>
      <c r="G142" s="1">
        <v>1.4745638E-2</v>
      </c>
      <c r="H142" s="1">
        <v>-0.12061433000000001</v>
      </c>
      <c r="I142" s="1">
        <v>0.64521070000000003</v>
      </c>
      <c r="J142" s="1">
        <v>8.5518575999999999E-2</v>
      </c>
      <c r="K142" s="1">
        <v>1.0339459</v>
      </c>
      <c r="L142" s="1">
        <v>1.3488361</v>
      </c>
      <c r="M142" s="1">
        <v>-3.2796893000000001E-2</v>
      </c>
      <c r="N142" s="1" t="s">
        <v>1588</v>
      </c>
      <c r="O142" s="1" t="s">
        <v>1589</v>
      </c>
      <c r="P142" s="1" t="s">
        <v>1590</v>
      </c>
      <c r="Q142" s="1" t="s">
        <v>1592</v>
      </c>
      <c r="R142" s="1" t="s">
        <v>1591</v>
      </c>
    </row>
  </sheetData>
  <mergeCells count="4">
    <mergeCell ref="B4:E4"/>
    <mergeCell ref="F4:I4"/>
    <mergeCell ref="J4:M4"/>
    <mergeCell ref="B5:M5"/>
  </mergeCells>
  <conditionalFormatting sqref="I3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1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4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5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1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0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9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3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3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3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6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3 A4:Q4 S4:XFD4 A5:XFD1048576">
    <cfRule type="colorScale" priority="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8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4094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297</v>
      </c>
      <c r="B6" s="1">
        <v>-0.22862615999999999</v>
      </c>
      <c r="C6" s="1">
        <v>1.0426108999999999</v>
      </c>
      <c r="D6" s="1">
        <v>1.1876272999999999</v>
      </c>
      <c r="E6" s="1">
        <v>1.4160261000000001</v>
      </c>
      <c r="F6" s="1">
        <v>-3.6758520000000003E-2</v>
      </c>
      <c r="G6" s="1">
        <v>0.66391796000000003</v>
      </c>
      <c r="H6" s="1">
        <v>1.0577892</v>
      </c>
      <c r="I6" s="1">
        <v>-2.2913964</v>
      </c>
      <c r="J6" s="1">
        <v>-2.3069876999999999E-2</v>
      </c>
      <c r="K6" s="1">
        <v>-0.56749994000000004</v>
      </c>
      <c r="L6" s="1">
        <v>-0.38932033999999999</v>
      </c>
      <c r="M6" s="1">
        <v>-6.3764130000000002E-2</v>
      </c>
      <c r="N6" s="1" t="s">
        <v>298</v>
      </c>
      <c r="O6" s="1" t="s">
        <v>299</v>
      </c>
      <c r="P6" s="1" t="s">
        <v>300</v>
      </c>
      <c r="Q6" s="1" t="s">
        <v>302</v>
      </c>
      <c r="R6" s="1" t="s">
        <v>301</v>
      </c>
    </row>
    <row r="7" spans="1:26" x14ac:dyDescent="0.25">
      <c r="A7" s="1" t="s">
        <v>2036</v>
      </c>
      <c r="B7" s="1">
        <v>-7.995851E-3</v>
      </c>
      <c r="C7" s="1">
        <v>0.120023385</v>
      </c>
      <c r="D7" s="1">
        <v>-1.1896587999999999</v>
      </c>
      <c r="E7" s="1">
        <v>-0.25347194000000001</v>
      </c>
      <c r="F7" s="1">
        <v>8.2166119999999999E-3</v>
      </c>
      <c r="G7" s="1">
        <v>0.7102967</v>
      </c>
      <c r="H7" s="1">
        <v>1.2284279</v>
      </c>
      <c r="I7" s="1">
        <v>1.770875</v>
      </c>
      <c r="J7" s="1">
        <v>4.6658087999999999E-3</v>
      </c>
      <c r="K7" s="1">
        <v>-0.86756129999999998</v>
      </c>
      <c r="L7" s="1">
        <v>0.40388230000000003</v>
      </c>
      <c r="M7" s="1">
        <v>-0.8215365</v>
      </c>
      <c r="N7" s="1" t="s">
        <v>2037</v>
      </c>
      <c r="O7" s="1" t="s">
        <v>2038</v>
      </c>
      <c r="P7" s="1" t="s">
        <v>2039</v>
      </c>
      <c r="Q7" s="1" t="s">
        <v>2041</v>
      </c>
      <c r="R7" s="1" t="s">
        <v>2040</v>
      </c>
    </row>
    <row r="8" spans="1:26" x14ac:dyDescent="0.25">
      <c r="A8" s="1" t="s">
        <v>694</v>
      </c>
      <c r="B8" s="1">
        <v>-0.28025407000000002</v>
      </c>
      <c r="C8" s="1">
        <v>-0.24458215999999999</v>
      </c>
      <c r="D8" s="1">
        <v>-0.19311938000000001</v>
      </c>
      <c r="E8" s="1">
        <v>-0.31204757</v>
      </c>
      <c r="F8" s="1">
        <v>-1.123184E-2</v>
      </c>
      <c r="G8" s="1">
        <v>0.69276890000000002</v>
      </c>
      <c r="H8" s="1">
        <v>0.88020790000000004</v>
      </c>
      <c r="I8" s="1">
        <v>1.8385384</v>
      </c>
      <c r="J8" s="1">
        <v>-3.2407842999999999E-2</v>
      </c>
      <c r="K8" s="1">
        <v>-1.4596922000000001</v>
      </c>
      <c r="L8" s="1">
        <v>-0.98480694999999996</v>
      </c>
      <c r="M8" s="1">
        <v>-1.4481827</v>
      </c>
      <c r="N8" s="1" t="s">
        <v>695</v>
      </c>
      <c r="O8" s="1" t="s">
        <v>696</v>
      </c>
      <c r="P8" s="1" t="s">
        <v>697</v>
      </c>
      <c r="Q8" s="1" t="s">
        <v>699</v>
      </c>
      <c r="R8" s="1" t="s">
        <v>698</v>
      </c>
    </row>
    <row r="9" spans="1:26" x14ac:dyDescent="0.25">
      <c r="A9" s="1" t="s">
        <v>3017</v>
      </c>
      <c r="B9" s="1">
        <v>-6.4167870000000002E-2</v>
      </c>
      <c r="C9" s="1">
        <v>-0.57983680000000004</v>
      </c>
      <c r="D9" s="1">
        <v>-0.50958042999999997</v>
      </c>
      <c r="E9" s="1">
        <v>-0.64785409999999999</v>
      </c>
      <c r="F9" s="1">
        <v>1.1130248000000001E-3</v>
      </c>
      <c r="G9" s="1">
        <v>0.70628449999999998</v>
      </c>
      <c r="H9" s="1">
        <v>-1.8370671000000002E-2</v>
      </c>
      <c r="I9" s="1">
        <v>0.29728323000000001</v>
      </c>
      <c r="J9" s="1">
        <v>2.931396E-2</v>
      </c>
      <c r="K9" s="1">
        <v>0.58090913</v>
      </c>
      <c r="L9" s="1">
        <v>0.73692745000000004</v>
      </c>
      <c r="M9" s="1">
        <v>0.23344514</v>
      </c>
      <c r="N9" s="1" t="s">
        <v>3016</v>
      </c>
      <c r="O9" s="1" t="s">
        <v>3015</v>
      </c>
      <c r="P9" s="1" t="s">
        <v>3014</v>
      </c>
      <c r="Q9" s="1" t="s">
        <v>1152</v>
      </c>
      <c r="R9" s="1" t="s">
        <v>1151</v>
      </c>
    </row>
    <row r="10" spans="1:26" x14ac:dyDescent="0.25">
      <c r="A10" s="1" t="s">
        <v>99</v>
      </c>
      <c r="B10" s="1">
        <v>4.3480866E-2</v>
      </c>
      <c r="C10" s="1">
        <v>0.87252706000000002</v>
      </c>
      <c r="D10" s="1">
        <v>1.2593175000000001</v>
      </c>
      <c r="E10" s="1">
        <v>1.1492902</v>
      </c>
      <c r="F10" s="1">
        <v>-1.8582749999999999E-2</v>
      </c>
      <c r="G10" s="1">
        <v>0.68960226000000002</v>
      </c>
      <c r="H10" s="1">
        <v>0.81043935</v>
      </c>
      <c r="I10" s="1">
        <v>0.67261320000000002</v>
      </c>
      <c r="J10" s="1">
        <v>1.2718935E-3</v>
      </c>
      <c r="K10" s="1">
        <v>-0.14460708</v>
      </c>
      <c r="L10" s="1">
        <v>-0.25641079999999999</v>
      </c>
      <c r="M10" s="1">
        <v>7.3104693999999998E-2</v>
      </c>
      <c r="N10" s="1" t="s">
        <v>100</v>
      </c>
      <c r="O10" s="1" t="s">
        <v>101</v>
      </c>
      <c r="P10" s="1" t="s">
        <v>102</v>
      </c>
      <c r="Q10" s="1" t="s">
        <v>36</v>
      </c>
      <c r="R10" s="1" t="s">
        <v>68</v>
      </c>
    </row>
    <row r="11" spans="1:26" x14ac:dyDescent="0.25">
      <c r="A11" s="1" t="s">
        <v>3013</v>
      </c>
      <c r="B11" s="1">
        <v>6.5431125000000007E-2</v>
      </c>
      <c r="C11" s="1">
        <v>-8.5239560000000006E-2</v>
      </c>
      <c r="D11" s="1">
        <v>-0.61262559999999999</v>
      </c>
      <c r="E11" s="1">
        <v>-0.40678585</v>
      </c>
      <c r="F11" s="1">
        <v>-2.5208171000000001E-2</v>
      </c>
      <c r="G11" s="1">
        <v>0.68299513999999995</v>
      </c>
      <c r="H11" s="1">
        <v>-9.4198250000000002E-4</v>
      </c>
      <c r="I11" s="1">
        <v>-3.4779955000000001E-2</v>
      </c>
      <c r="J11" s="1">
        <v>-1.1742633000000001E-2</v>
      </c>
      <c r="K11" s="1">
        <v>1.2928679999999999</v>
      </c>
      <c r="L11" s="1">
        <v>0.98342496000000001</v>
      </c>
      <c r="M11" s="1">
        <v>0.69995969999999996</v>
      </c>
      <c r="N11" s="1" t="s">
        <v>3012</v>
      </c>
      <c r="O11" s="1" t="s">
        <v>3011</v>
      </c>
      <c r="P11" s="1" t="s">
        <v>3010</v>
      </c>
      <c r="Q11" s="1" t="s">
        <v>36</v>
      </c>
      <c r="R11" s="1" t="s">
        <v>3009</v>
      </c>
    </row>
    <row r="12" spans="1:26" x14ac:dyDescent="0.25">
      <c r="A12" s="1" t="s">
        <v>413</v>
      </c>
      <c r="B12" s="1">
        <v>-5.5348336999999997E-2</v>
      </c>
      <c r="C12" s="1">
        <v>0.43403756999999998</v>
      </c>
      <c r="D12" s="1">
        <v>0.69745374000000004</v>
      </c>
      <c r="E12" s="1">
        <v>0.51548684</v>
      </c>
      <c r="F12" s="1">
        <v>-4.1261754999999997E-2</v>
      </c>
      <c r="G12" s="1">
        <v>0.68673010000000001</v>
      </c>
      <c r="H12" s="1">
        <v>0.53697810000000001</v>
      </c>
      <c r="I12" s="1">
        <v>0.55920510000000001</v>
      </c>
      <c r="J12" s="1">
        <v>1.5889554999999999E-3</v>
      </c>
      <c r="K12" s="1">
        <v>-0.25729370000000001</v>
      </c>
      <c r="L12" s="1">
        <v>-0.26140989999999997</v>
      </c>
      <c r="M12" s="1">
        <v>-0.26450859999999998</v>
      </c>
      <c r="N12" s="1" t="s">
        <v>414</v>
      </c>
      <c r="O12" s="1" t="s">
        <v>415</v>
      </c>
      <c r="P12" s="1" t="s">
        <v>416</v>
      </c>
      <c r="Q12" s="1" t="s">
        <v>36</v>
      </c>
      <c r="R12" s="1" t="s">
        <v>68</v>
      </c>
    </row>
    <row r="13" spans="1:26" x14ac:dyDescent="0.25">
      <c r="A13" s="1" t="s">
        <v>3008</v>
      </c>
      <c r="B13" s="1">
        <v>-6.3187554000000007E-2</v>
      </c>
      <c r="C13" s="1">
        <v>-0.30663420000000002</v>
      </c>
      <c r="D13" s="1">
        <v>-0.26579406999999999</v>
      </c>
      <c r="E13" s="1">
        <v>-0.18141732999999999</v>
      </c>
      <c r="F13" s="1">
        <v>-3.0069128000000001E-2</v>
      </c>
      <c r="G13" s="1">
        <v>0.70789679999999999</v>
      </c>
      <c r="H13" s="1">
        <v>-0.22674211999999999</v>
      </c>
      <c r="I13" s="1">
        <v>0.18251883999999999</v>
      </c>
      <c r="J13" s="1">
        <v>-7.6789339999999999E-4</v>
      </c>
      <c r="K13" s="1">
        <v>0.77339449999999998</v>
      </c>
      <c r="L13" s="1">
        <v>1.1546391</v>
      </c>
      <c r="M13" s="1">
        <v>0.62240410000000002</v>
      </c>
      <c r="N13" s="1" t="s">
        <v>3007</v>
      </c>
      <c r="O13" s="1" t="s">
        <v>3006</v>
      </c>
      <c r="P13" s="1" t="s">
        <v>3005</v>
      </c>
      <c r="Q13" s="1" t="s">
        <v>36</v>
      </c>
      <c r="R13" s="1" t="s">
        <v>83</v>
      </c>
    </row>
    <row r="14" spans="1:26" x14ac:dyDescent="0.25">
      <c r="A14" s="1" t="s">
        <v>26</v>
      </c>
      <c r="B14" s="1">
        <v>0.28032415999999999</v>
      </c>
      <c r="C14" s="1">
        <v>0.99509424000000002</v>
      </c>
      <c r="D14" s="1">
        <v>-0.27091312000000001</v>
      </c>
      <c r="E14" s="1">
        <v>1.1754197</v>
      </c>
      <c r="F14" s="1">
        <v>5.4170153999999998E-2</v>
      </c>
      <c r="G14" s="1">
        <v>0.79324349999999999</v>
      </c>
      <c r="H14" s="1">
        <v>-0.95858140000000003</v>
      </c>
      <c r="I14" s="1">
        <v>0.28820245999999999</v>
      </c>
      <c r="J14" s="1">
        <v>2.8148360000000001E-2</v>
      </c>
      <c r="K14" s="1">
        <v>0.61653036000000006</v>
      </c>
      <c r="L14" s="1">
        <v>0.82226779999999999</v>
      </c>
      <c r="M14" s="1">
        <v>0.98379240000000001</v>
      </c>
      <c r="N14" s="1" t="s">
        <v>27</v>
      </c>
      <c r="O14" s="1" t="s">
        <v>28</v>
      </c>
      <c r="P14" s="1" t="s">
        <v>29</v>
      </c>
      <c r="Q14" s="1" t="s">
        <v>31</v>
      </c>
      <c r="R14" s="1" t="s">
        <v>30</v>
      </c>
    </row>
    <row r="15" spans="1:26" x14ac:dyDescent="0.25">
      <c r="A15" s="1" t="s">
        <v>3004</v>
      </c>
      <c r="B15" s="1">
        <v>-5.2899150000000001E-3</v>
      </c>
      <c r="C15" s="1">
        <v>0.57643496999999999</v>
      </c>
      <c r="D15" s="1">
        <v>-0.48267722000000002</v>
      </c>
      <c r="E15" s="1">
        <v>0.54655909999999996</v>
      </c>
      <c r="F15" s="1">
        <v>-1.4816035E-2</v>
      </c>
      <c r="G15" s="1">
        <v>0.74094563999999996</v>
      </c>
      <c r="H15" s="1">
        <v>-0.9675376</v>
      </c>
      <c r="I15" s="1">
        <v>4.0893174999999997E-2</v>
      </c>
      <c r="J15" s="1">
        <v>-2.3084457999999999E-2</v>
      </c>
      <c r="K15" s="1">
        <v>0.64604090000000003</v>
      </c>
      <c r="L15" s="1">
        <v>1.0807458000000001</v>
      </c>
      <c r="M15" s="1">
        <v>0.98521669999999995</v>
      </c>
      <c r="N15" s="1" t="s">
        <v>3003</v>
      </c>
      <c r="O15" s="1" t="s">
        <v>3002</v>
      </c>
      <c r="P15" s="1" t="s">
        <v>3001</v>
      </c>
      <c r="Q15" s="1" t="s">
        <v>3000</v>
      </c>
      <c r="R15" s="1" t="s">
        <v>2999</v>
      </c>
    </row>
    <row r="16" spans="1:26" x14ac:dyDescent="0.25">
      <c r="A16" s="1" t="s">
        <v>2998</v>
      </c>
      <c r="B16" s="1">
        <v>4.3305450000000002E-2</v>
      </c>
      <c r="C16" s="1">
        <v>-0.41385822999999999</v>
      </c>
      <c r="D16" s="1">
        <v>-0.37865283999999999</v>
      </c>
      <c r="E16" s="1">
        <v>-0.43673623</v>
      </c>
      <c r="F16" s="1">
        <v>1.7620251E-3</v>
      </c>
      <c r="G16" s="1">
        <v>0.76660943000000004</v>
      </c>
      <c r="H16" s="1">
        <v>0.11905195</v>
      </c>
      <c r="I16" s="1">
        <v>0.20510287999999999</v>
      </c>
      <c r="J16" s="1">
        <v>7.0542777000000001E-3</v>
      </c>
      <c r="K16" s="1">
        <v>0.25507098</v>
      </c>
      <c r="L16" s="1">
        <v>0.60994583000000002</v>
      </c>
      <c r="M16" s="1">
        <v>-8.7803569999999997E-2</v>
      </c>
      <c r="N16" s="1" t="s">
        <v>2997</v>
      </c>
      <c r="O16" s="1" t="s">
        <v>2996</v>
      </c>
      <c r="P16" s="1" t="s">
        <v>2995</v>
      </c>
      <c r="Q16" s="1" t="s">
        <v>607</v>
      </c>
      <c r="R16" s="1" t="s">
        <v>2994</v>
      </c>
    </row>
    <row r="17" spans="1:18" x14ac:dyDescent="0.25">
      <c r="A17" s="1" t="s">
        <v>2993</v>
      </c>
      <c r="B17" s="1">
        <v>5.9507712999999997E-2</v>
      </c>
      <c r="C17" s="1">
        <v>-0.4594839</v>
      </c>
      <c r="D17" s="1">
        <v>-0.38584805</v>
      </c>
      <c r="E17" s="1">
        <v>-0.29299547999999997</v>
      </c>
      <c r="F17" s="1">
        <v>1.8608332000000002E-2</v>
      </c>
      <c r="G17" s="1">
        <v>0.79052966999999996</v>
      </c>
      <c r="H17" s="1">
        <v>-6.7326259999999999E-2</v>
      </c>
      <c r="I17" s="1">
        <v>0.19507401999999999</v>
      </c>
      <c r="J17" s="1">
        <v>-6.9104135000000004E-3</v>
      </c>
      <c r="K17" s="1">
        <v>0.18365765000000001</v>
      </c>
      <c r="L17" s="1">
        <v>0.83713950000000004</v>
      </c>
      <c r="M17" s="1">
        <v>0.29243599999999997</v>
      </c>
      <c r="N17" s="1" t="s">
        <v>2992</v>
      </c>
      <c r="O17" s="1" t="s">
        <v>2980</v>
      </c>
      <c r="P17" s="1" t="s">
        <v>2979</v>
      </c>
      <c r="Q17" s="1" t="s">
        <v>2978</v>
      </c>
      <c r="R17" s="1" t="s">
        <v>2977</v>
      </c>
    </row>
    <row r="18" spans="1:18" x14ac:dyDescent="0.25">
      <c r="A18" s="1" t="s">
        <v>454</v>
      </c>
      <c r="B18" s="1">
        <v>0.14986822</v>
      </c>
      <c r="C18" s="1">
        <v>-0.11492096</v>
      </c>
      <c r="D18" s="1">
        <v>0.95737015999999997</v>
      </c>
      <c r="E18" s="1">
        <v>4.8138067E-2</v>
      </c>
      <c r="F18" s="1">
        <v>-5.0875199999999999E-3</v>
      </c>
      <c r="G18" s="1">
        <v>0.7758813</v>
      </c>
      <c r="H18" s="1">
        <v>0.34579754000000001</v>
      </c>
      <c r="I18" s="1">
        <v>0.54213049999999996</v>
      </c>
      <c r="J18" s="1">
        <v>-2.9714107999999999E-2</v>
      </c>
      <c r="K18" s="1">
        <v>-2.5405823999999999</v>
      </c>
      <c r="L18" s="1">
        <v>-1.3182868000000001</v>
      </c>
      <c r="M18" s="1">
        <v>-1.6828219</v>
      </c>
      <c r="N18" s="1" t="s">
        <v>455</v>
      </c>
      <c r="O18" s="1" t="s">
        <v>456</v>
      </c>
      <c r="P18" s="1" t="s">
        <v>457</v>
      </c>
      <c r="Q18" s="1" t="s">
        <v>459</v>
      </c>
      <c r="R18" s="1" t="s">
        <v>458</v>
      </c>
    </row>
    <row r="19" spans="1:18" x14ac:dyDescent="0.25">
      <c r="A19" s="1" t="s">
        <v>255</v>
      </c>
      <c r="B19" s="1">
        <v>-3.7683250000000001E-2</v>
      </c>
      <c r="C19" s="1">
        <v>1.0290986</v>
      </c>
      <c r="D19" s="1">
        <v>1.2896685999999999</v>
      </c>
      <c r="E19" s="1">
        <v>1.2503443000000001</v>
      </c>
      <c r="F19" s="1">
        <v>-4.9126773999999998E-2</v>
      </c>
      <c r="G19" s="1">
        <v>0.73259569999999996</v>
      </c>
      <c r="H19" s="1">
        <v>0.81731069999999995</v>
      </c>
      <c r="I19" s="1">
        <v>0.80211670000000002</v>
      </c>
      <c r="J19" s="1">
        <v>4.6051525999999997E-3</v>
      </c>
      <c r="K19" s="1">
        <v>-0.54947853000000002</v>
      </c>
      <c r="L19" s="1">
        <v>-0.17099482999999999</v>
      </c>
      <c r="M19" s="1">
        <v>-0.46972182000000001</v>
      </c>
      <c r="N19" s="1" t="s">
        <v>256</v>
      </c>
      <c r="O19" s="1" t="s">
        <v>257</v>
      </c>
      <c r="P19" s="1" t="s">
        <v>258</v>
      </c>
      <c r="Q19" s="1" t="s">
        <v>130</v>
      </c>
      <c r="R19" s="1" t="s">
        <v>259</v>
      </c>
    </row>
    <row r="20" spans="1:18" x14ac:dyDescent="0.25">
      <c r="A20" s="1" t="s">
        <v>265</v>
      </c>
      <c r="B20" s="1">
        <v>-0.15816796</v>
      </c>
      <c r="C20" s="1">
        <v>0.93769150000000001</v>
      </c>
      <c r="D20" s="1">
        <v>0.90292720000000004</v>
      </c>
      <c r="E20" s="1">
        <v>1.4244223</v>
      </c>
      <c r="F20" s="1">
        <v>-3.8209565000000001E-2</v>
      </c>
      <c r="G20" s="1">
        <v>0.74632180000000004</v>
      </c>
      <c r="H20" s="1">
        <v>1.1161970000000001</v>
      </c>
      <c r="I20" s="1">
        <v>0.89463866000000003</v>
      </c>
      <c r="J20" s="1">
        <v>-3.4888743999999999E-2</v>
      </c>
      <c r="K20" s="1">
        <v>-0.25537103</v>
      </c>
      <c r="L20" s="1">
        <v>-0.53870370000000001</v>
      </c>
      <c r="M20" s="1">
        <v>0.12565862999999999</v>
      </c>
      <c r="N20" s="1" t="s">
        <v>266</v>
      </c>
      <c r="O20" s="1" t="s">
        <v>267</v>
      </c>
      <c r="P20" s="1" t="s">
        <v>268</v>
      </c>
      <c r="Q20" s="1" t="s">
        <v>270</v>
      </c>
      <c r="R20" s="1" t="s">
        <v>269</v>
      </c>
    </row>
    <row r="21" spans="1:18" x14ac:dyDescent="0.25">
      <c r="A21" s="1" t="s">
        <v>170</v>
      </c>
      <c r="B21" s="1">
        <v>-1.283611E-2</v>
      </c>
      <c r="C21" s="1">
        <v>0.87499249999999995</v>
      </c>
      <c r="D21" s="1">
        <v>0.96386519999999998</v>
      </c>
      <c r="E21" s="1">
        <v>0.92612994000000004</v>
      </c>
      <c r="F21" s="1">
        <v>5.5779964000000001E-3</v>
      </c>
      <c r="G21" s="1">
        <v>0.79490936000000001</v>
      </c>
      <c r="H21" s="1">
        <v>0.66388829999999999</v>
      </c>
      <c r="I21" s="1">
        <v>0.52789973999999995</v>
      </c>
      <c r="J21" s="1">
        <v>3.3988749999999998E-2</v>
      </c>
      <c r="K21" s="1">
        <v>-0.24757694</v>
      </c>
      <c r="L21" s="1">
        <v>-0.17083085000000001</v>
      </c>
      <c r="M21" s="1">
        <v>-0.42604177999999998</v>
      </c>
      <c r="N21" s="1" t="s">
        <v>171</v>
      </c>
      <c r="O21" s="1" t="s">
        <v>172</v>
      </c>
      <c r="P21" s="1" t="s">
        <v>173</v>
      </c>
      <c r="Q21" s="1" t="s">
        <v>36</v>
      </c>
      <c r="R21" s="1" t="s">
        <v>68</v>
      </c>
    </row>
    <row r="22" spans="1:18" x14ac:dyDescent="0.25">
      <c r="A22" s="1" t="s">
        <v>1884</v>
      </c>
      <c r="B22" s="1">
        <v>5.0586645E-2</v>
      </c>
      <c r="C22" s="1">
        <v>-0.65436119999999998</v>
      </c>
      <c r="D22" s="1">
        <v>-0.42806768000000001</v>
      </c>
      <c r="E22" s="1">
        <v>-0.36857855</v>
      </c>
      <c r="F22" s="1">
        <v>1.7088313000000001E-2</v>
      </c>
      <c r="G22" s="1">
        <v>0.81269619999999998</v>
      </c>
      <c r="H22" s="1">
        <v>0.7611755</v>
      </c>
      <c r="I22" s="1">
        <v>0.57149709999999998</v>
      </c>
      <c r="J22" s="1">
        <v>-2.0983410000000001E-2</v>
      </c>
      <c r="K22" s="1">
        <v>0.41480273000000001</v>
      </c>
      <c r="L22" s="1">
        <v>0.90003279999999997</v>
      </c>
      <c r="M22" s="1">
        <v>0.17912169999999999</v>
      </c>
      <c r="N22" s="1" t="s">
        <v>1885</v>
      </c>
      <c r="O22" s="1" t="s">
        <v>1886</v>
      </c>
      <c r="P22" s="1" t="s">
        <v>1887</v>
      </c>
      <c r="Q22" s="1" t="s">
        <v>36</v>
      </c>
      <c r="R22" s="1" t="s">
        <v>83</v>
      </c>
    </row>
    <row r="23" spans="1:18" x14ac:dyDescent="0.25">
      <c r="A23" s="1" t="s">
        <v>463</v>
      </c>
      <c r="B23" s="1">
        <v>-3.4570515000000003E-2</v>
      </c>
      <c r="C23" s="1">
        <v>0.60278124</v>
      </c>
      <c r="D23" s="1">
        <v>0.79748565000000005</v>
      </c>
      <c r="E23" s="1">
        <v>0.69972175000000003</v>
      </c>
      <c r="F23" s="1">
        <v>2.1149523999999999E-2</v>
      </c>
      <c r="G23" s="1">
        <v>0.81998230000000005</v>
      </c>
      <c r="H23" s="1">
        <v>0.86629100000000003</v>
      </c>
      <c r="I23" s="1">
        <v>0.65904339999999995</v>
      </c>
      <c r="J23" s="1">
        <v>2.2828337000000001E-2</v>
      </c>
      <c r="K23" s="1">
        <v>-0.21222458999999999</v>
      </c>
      <c r="L23" s="1">
        <v>-0.3284473</v>
      </c>
      <c r="M23" s="1">
        <v>-0.42525892999999998</v>
      </c>
      <c r="N23" s="1" t="s">
        <v>464</v>
      </c>
      <c r="O23" s="1" t="s">
        <v>465</v>
      </c>
      <c r="P23" s="1" t="s">
        <v>466</v>
      </c>
      <c r="Q23" s="1" t="s">
        <v>36</v>
      </c>
      <c r="R23" s="1" t="s">
        <v>68</v>
      </c>
    </row>
    <row r="24" spans="1:18" x14ac:dyDescent="0.25">
      <c r="A24" s="1" t="s">
        <v>2991</v>
      </c>
      <c r="B24" s="1">
        <v>-2.5877897E-2</v>
      </c>
      <c r="C24" s="1">
        <v>-0.25995170000000001</v>
      </c>
      <c r="D24" s="1">
        <v>-0.20801260999999999</v>
      </c>
      <c r="E24" s="1">
        <v>-0.24632490000000001</v>
      </c>
      <c r="F24" s="1">
        <v>5.245673E-2</v>
      </c>
      <c r="G24" s="1">
        <v>0.86370044999999995</v>
      </c>
      <c r="H24" s="1">
        <v>0.17369708</v>
      </c>
      <c r="I24" s="1">
        <v>0.38523550000000001</v>
      </c>
      <c r="J24" s="1">
        <v>-3.1645946000000001E-2</v>
      </c>
      <c r="K24" s="1">
        <v>0.45982060000000002</v>
      </c>
      <c r="L24" s="1">
        <v>0.63719789999999998</v>
      </c>
      <c r="M24" s="1">
        <v>9.7552985000000005E-3</v>
      </c>
      <c r="N24" s="1" t="s">
        <v>2990</v>
      </c>
      <c r="O24" s="1" t="s">
        <v>2989</v>
      </c>
      <c r="P24" s="1" t="s">
        <v>2988</v>
      </c>
      <c r="Q24" s="1" t="s">
        <v>36</v>
      </c>
      <c r="R24" s="1" t="s">
        <v>30</v>
      </c>
    </row>
    <row r="25" spans="1:18" x14ac:dyDescent="0.25">
      <c r="A25" s="1" t="s">
        <v>460</v>
      </c>
      <c r="B25" s="1">
        <v>-0.11453676</v>
      </c>
      <c r="C25" s="1">
        <v>0.54813033</v>
      </c>
      <c r="D25" s="1">
        <v>0.70175474999999998</v>
      </c>
      <c r="E25" s="1">
        <v>0.6992777</v>
      </c>
      <c r="F25" s="1">
        <v>1.4996407E-2</v>
      </c>
      <c r="G25" s="1">
        <v>0.82775149999999997</v>
      </c>
      <c r="H25" s="1">
        <v>0.82012403</v>
      </c>
      <c r="I25" s="1">
        <v>0.65751440000000005</v>
      </c>
      <c r="J25" s="1">
        <v>-5.618868E-3</v>
      </c>
      <c r="K25" s="1">
        <v>-0.17406268</v>
      </c>
      <c r="L25" s="1">
        <v>-0.38810810000000001</v>
      </c>
      <c r="M25" s="1">
        <v>-0.45833269999999998</v>
      </c>
      <c r="O25" s="1" t="s">
        <v>461</v>
      </c>
      <c r="P25" s="1" t="s">
        <v>462</v>
      </c>
      <c r="Q25" s="1" t="s">
        <v>88</v>
      </c>
    </row>
    <row r="26" spans="1:18" x14ac:dyDescent="0.25">
      <c r="A26" s="1" t="s">
        <v>2987</v>
      </c>
      <c r="B26" s="1">
        <v>-4.7043915999999998E-2</v>
      </c>
      <c r="C26" s="1">
        <v>-0.51521240000000001</v>
      </c>
      <c r="D26" s="1">
        <v>-0.67126333999999999</v>
      </c>
      <c r="E26" s="1">
        <v>-0.48403289999999999</v>
      </c>
      <c r="F26" s="1">
        <v>8.6286760000000001E-3</v>
      </c>
      <c r="G26" s="1">
        <v>0.82642954999999996</v>
      </c>
      <c r="H26" s="1">
        <v>-5.6987419999999997E-2</v>
      </c>
      <c r="I26" s="1">
        <v>0.35813830000000002</v>
      </c>
      <c r="J26" s="1">
        <v>-2.1672397999999999E-3</v>
      </c>
      <c r="K26" s="1">
        <v>0.63531864000000005</v>
      </c>
      <c r="L26" s="1">
        <v>0.97870579999999996</v>
      </c>
      <c r="M26" s="1">
        <v>0.64521340000000005</v>
      </c>
      <c r="N26" s="1" t="s">
        <v>1275</v>
      </c>
      <c r="O26" s="1" t="s">
        <v>1276</v>
      </c>
      <c r="P26" s="1" t="s">
        <v>1277</v>
      </c>
      <c r="Q26" s="1" t="s">
        <v>1279</v>
      </c>
      <c r="R26" s="1" t="s">
        <v>1278</v>
      </c>
    </row>
    <row r="27" spans="1:18" x14ac:dyDescent="0.25">
      <c r="A27" s="1" t="s">
        <v>2986</v>
      </c>
      <c r="B27" s="1">
        <v>5.3757340000000001E-2</v>
      </c>
      <c r="C27" s="1">
        <v>-0.22710308000000001</v>
      </c>
      <c r="D27" s="1">
        <v>-4.8637646999999999E-2</v>
      </c>
      <c r="E27" s="1">
        <v>-0.32665232</v>
      </c>
      <c r="F27" s="1">
        <v>-1.6808211999999999E-2</v>
      </c>
      <c r="G27" s="1">
        <v>0.81234969999999995</v>
      </c>
      <c r="H27" s="1">
        <v>0.25680795000000001</v>
      </c>
      <c r="I27" s="1">
        <v>0.15215158000000001</v>
      </c>
      <c r="J27" s="1">
        <v>8.5498399999999995E-3</v>
      </c>
      <c r="K27" s="1">
        <v>0.22714429999999999</v>
      </c>
      <c r="L27" s="1">
        <v>0.49043946999999999</v>
      </c>
      <c r="M27" s="1">
        <v>-0.24351995000000001</v>
      </c>
      <c r="N27" s="1" t="s">
        <v>2985</v>
      </c>
      <c r="O27" s="1" t="s">
        <v>2984</v>
      </c>
      <c r="P27" s="1" t="s">
        <v>2983</v>
      </c>
      <c r="Q27" s="1" t="s">
        <v>2982</v>
      </c>
      <c r="R27" s="1" t="s">
        <v>68</v>
      </c>
    </row>
    <row r="28" spans="1:18" x14ac:dyDescent="0.25">
      <c r="A28" s="1" t="s">
        <v>136</v>
      </c>
      <c r="B28" s="1">
        <v>-5.3584001999999999E-2</v>
      </c>
      <c r="C28" s="1">
        <v>0.80580169999999995</v>
      </c>
      <c r="D28" s="1">
        <v>0.7575286</v>
      </c>
      <c r="E28" s="1">
        <v>0.82217560000000001</v>
      </c>
      <c r="F28" s="1">
        <v>-9.4364129999999994E-3</v>
      </c>
      <c r="G28" s="1">
        <v>0.82399009999999995</v>
      </c>
      <c r="H28" s="1">
        <v>0.92114510000000005</v>
      </c>
      <c r="I28" s="1">
        <v>0.53702086000000004</v>
      </c>
      <c r="J28" s="1">
        <v>-5.6576647000000001E-2</v>
      </c>
      <c r="K28" s="1">
        <v>-0.44125705999999998</v>
      </c>
      <c r="L28" s="1">
        <v>-0.24681121</v>
      </c>
      <c r="M28" s="1">
        <v>-0.18371285000000001</v>
      </c>
      <c r="N28" s="1" t="s">
        <v>137</v>
      </c>
      <c r="O28" s="1" t="s">
        <v>138</v>
      </c>
      <c r="P28" s="1" t="s">
        <v>139</v>
      </c>
      <c r="Q28" s="1" t="s">
        <v>141</v>
      </c>
      <c r="R28" s="1" t="s">
        <v>140</v>
      </c>
    </row>
    <row r="29" spans="1:18" x14ac:dyDescent="0.25">
      <c r="A29" s="1" t="s">
        <v>2981</v>
      </c>
      <c r="B29" s="1">
        <v>-0.22284198</v>
      </c>
      <c r="C29" s="1">
        <v>-0.39956436000000001</v>
      </c>
      <c r="D29" s="1">
        <v>-0.13355942000000001</v>
      </c>
      <c r="E29" s="1">
        <v>-0.34881430000000002</v>
      </c>
      <c r="F29" s="1">
        <v>-7.9291865000000003E-2</v>
      </c>
      <c r="G29" s="1">
        <v>0.75499123000000001</v>
      </c>
      <c r="H29" s="1">
        <v>-9.6784679999999998E-2</v>
      </c>
      <c r="I29" s="1">
        <v>0.17205814999999999</v>
      </c>
      <c r="J29" s="1">
        <v>-3.0069184000000002E-4</v>
      </c>
      <c r="K29" s="1">
        <v>0.24436826</v>
      </c>
      <c r="L29" s="1">
        <v>1.1458645000000001</v>
      </c>
      <c r="M29" s="1">
        <v>0.18744667000000001</v>
      </c>
      <c r="O29" s="1" t="s">
        <v>2980</v>
      </c>
      <c r="P29" s="1" t="s">
        <v>2979</v>
      </c>
      <c r="Q29" s="1" t="s">
        <v>2978</v>
      </c>
      <c r="R29" s="1" t="s">
        <v>2977</v>
      </c>
    </row>
    <row r="30" spans="1:18" x14ac:dyDescent="0.25">
      <c r="A30" s="1" t="s">
        <v>1286</v>
      </c>
      <c r="B30" s="1">
        <v>-6.9707169999999999E-2</v>
      </c>
      <c r="C30" s="1">
        <v>-0.16496930000000001</v>
      </c>
      <c r="D30" s="1">
        <v>5.018885E-2</v>
      </c>
      <c r="E30" s="1">
        <v>-6.2733040000000004E-2</v>
      </c>
      <c r="F30" s="1">
        <v>1.1459595E-2</v>
      </c>
      <c r="G30" s="1">
        <v>0.84946759999999999</v>
      </c>
      <c r="H30" s="1">
        <v>6.3120015000000002E-2</v>
      </c>
      <c r="I30" s="1">
        <v>0.52593833000000001</v>
      </c>
      <c r="J30" s="1">
        <v>2.3162523000000001E-3</v>
      </c>
      <c r="K30" s="1">
        <v>3.9520180000000002E-2</v>
      </c>
      <c r="L30" s="1">
        <v>0.63700354000000003</v>
      </c>
      <c r="M30" s="1">
        <v>0.12305069</v>
      </c>
      <c r="O30" s="1" t="s">
        <v>1287</v>
      </c>
      <c r="P30" s="1" t="s">
        <v>1288</v>
      </c>
      <c r="Q30" s="1" t="s">
        <v>36</v>
      </c>
    </row>
    <row r="31" spans="1:18" x14ac:dyDescent="0.25">
      <c r="A31" s="1" t="s">
        <v>2976</v>
      </c>
      <c r="B31" s="1">
        <v>8.9524060000000003E-2</v>
      </c>
      <c r="C31" s="1">
        <v>-2.6637460000000002E-2</v>
      </c>
      <c r="D31" s="1">
        <v>0.35723776000000002</v>
      </c>
      <c r="E31" s="1">
        <v>-3.9171875000000002E-2</v>
      </c>
      <c r="F31" s="1">
        <v>-3.2796792999999998E-2</v>
      </c>
      <c r="G31" s="1">
        <v>0.80736613000000002</v>
      </c>
      <c r="H31" s="1">
        <v>-4.5759477E-2</v>
      </c>
      <c r="I31" s="1">
        <v>0.4332724</v>
      </c>
      <c r="J31" s="1">
        <v>-2.3042314000000001E-2</v>
      </c>
      <c r="K31" s="1">
        <v>0.70107370000000002</v>
      </c>
      <c r="L31" s="1">
        <v>0.94915640000000001</v>
      </c>
      <c r="M31" s="1">
        <v>0.25994483000000002</v>
      </c>
      <c r="N31" s="1" t="s">
        <v>2975</v>
      </c>
      <c r="O31" s="1" t="s">
        <v>2974</v>
      </c>
      <c r="P31" s="1" t="s">
        <v>2973</v>
      </c>
      <c r="Q31" s="1" t="s">
        <v>36</v>
      </c>
      <c r="R31" s="1" t="s">
        <v>780</v>
      </c>
    </row>
    <row r="32" spans="1:18" x14ac:dyDescent="0.25">
      <c r="A32" s="1" t="s">
        <v>1351</v>
      </c>
      <c r="B32" s="1">
        <v>0.31882283</v>
      </c>
      <c r="C32" s="1">
        <v>-1.532616</v>
      </c>
      <c r="D32" s="1">
        <v>-1.634892</v>
      </c>
      <c r="E32" s="1">
        <v>-1.7039145</v>
      </c>
      <c r="F32" s="1">
        <v>-6.9733020000000007E-2</v>
      </c>
      <c r="G32" s="1">
        <v>0.78509456</v>
      </c>
      <c r="H32" s="1">
        <v>2.8031383E-2</v>
      </c>
      <c r="I32" s="1">
        <v>0.56860999999999995</v>
      </c>
      <c r="J32" s="1">
        <v>8.4470099999999996E-3</v>
      </c>
      <c r="K32" s="1">
        <v>1.4949402000000001</v>
      </c>
      <c r="L32" s="1">
        <v>1.8955253000000001</v>
      </c>
      <c r="M32" s="1">
        <v>1.3658912999999999</v>
      </c>
      <c r="N32" s="1" t="s">
        <v>1352</v>
      </c>
      <c r="O32" s="1" t="s">
        <v>1353</v>
      </c>
      <c r="P32" s="1" t="s">
        <v>1354</v>
      </c>
      <c r="Q32" s="1" t="s">
        <v>396</v>
      </c>
      <c r="R32" s="1" t="s">
        <v>68</v>
      </c>
    </row>
    <row r="33" spans="1:18" x14ac:dyDescent="0.25">
      <c r="A33" s="1" t="s">
        <v>2972</v>
      </c>
      <c r="B33" s="1">
        <v>0.17729104000000001</v>
      </c>
      <c r="C33" s="1">
        <v>-9.0483789999999995E-2</v>
      </c>
      <c r="D33" s="1">
        <v>-0.44600493000000002</v>
      </c>
      <c r="E33" s="1">
        <v>-0.12518035</v>
      </c>
      <c r="F33" s="1">
        <v>2.3079522000000002E-2</v>
      </c>
      <c r="G33" s="1">
        <v>0.88787780000000005</v>
      </c>
      <c r="H33" s="1">
        <v>0.45921796999999998</v>
      </c>
      <c r="I33" s="1">
        <v>0.52651583999999996</v>
      </c>
      <c r="J33" s="1">
        <v>2.7572200000000002E-2</v>
      </c>
      <c r="K33" s="1">
        <v>1.0239122000000001</v>
      </c>
      <c r="L33" s="1">
        <v>0.90795130000000002</v>
      </c>
      <c r="M33" s="1">
        <v>1.2356445</v>
      </c>
      <c r="N33" s="1" t="s">
        <v>2971</v>
      </c>
      <c r="O33" s="1" t="s">
        <v>2970</v>
      </c>
      <c r="P33" s="1" t="s">
        <v>2969</v>
      </c>
      <c r="Q33" s="1" t="s">
        <v>36</v>
      </c>
      <c r="R33" s="1" t="s">
        <v>68</v>
      </c>
    </row>
    <row r="34" spans="1:18" x14ac:dyDescent="0.25">
      <c r="A34" s="1" t="s">
        <v>185</v>
      </c>
      <c r="B34" s="1">
        <v>-0.18510990999999999</v>
      </c>
      <c r="C34" s="1">
        <v>0.7242111</v>
      </c>
      <c r="D34" s="1">
        <v>1.4629283</v>
      </c>
      <c r="E34" s="1">
        <v>1.2322431</v>
      </c>
      <c r="F34" s="1">
        <v>8.2673260000000002E-3</v>
      </c>
      <c r="G34" s="1">
        <v>0.87321424000000003</v>
      </c>
      <c r="H34" s="1">
        <v>1.2595339999999999</v>
      </c>
      <c r="I34" s="1">
        <v>1.0081551</v>
      </c>
      <c r="J34" s="1">
        <v>6.1805992999999997E-2</v>
      </c>
      <c r="K34" s="1">
        <v>-0.59262954999999995</v>
      </c>
      <c r="L34" s="1">
        <v>-0.98470179999999996</v>
      </c>
      <c r="M34" s="1">
        <v>-0.36385474000000001</v>
      </c>
      <c r="N34" s="1" t="s">
        <v>186</v>
      </c>
      <c r="O34" s="1" t="s">
        <v>187</v>
      </c>
      <c r="P34" s="1" t="s">
        <v>188</v>
      </c>
      <c r="Q34" s="1" t="s">
        <v>190</v>
      </c>
      <c r="R34" s="1" t="s">
        <v>189</v>
      </c>
    </row>
    <row r="35" spans="1:18" x14ac:dyDescent="0.25">
      <c r="A35" s="1" t="s">
        <v>197</v>
      </c>
      <c r="B35" s="1">
        <v>-0.20027918</v>
      </c>
      <c r="C35" s="1">
        <v>0.7175127</v>
      </c>
      <c r="D35" s="1">
        <v>1.4629041</v>
      </c>
      <c r="E35" s="1">
        <v>1.2497342</v>
      </c>
      <c r="F35" s="1">
        <v>2.3462404999999999E-2</v>
      </c>
      <c r="G35" s="1">
        <v>0.89285110000000001</v>
      </c>
      <c r="H35" s="1">
        <v>1.2340688</v>
      </c>
      <c r="I35" s="1">
        <v>1.0375787000000001</v>
      </c>
      <c r="J35" s="1">
        <v>-1.2308666500000001E-2</v>
      </c>
      <c r="K35" s="1">
        <v>-0.65276635000000005</v>
      </c>
      <c r="L35" s="1">
        <v>-1.1026914999999999</v>
      </c>
      <c r="M35" s="1">
        <v>-0.46022590000000002</v>
      </c>
      <c r="N35" s="1" t="s">
        <v>198</v>
      </c>
      <c r="O35" s="1" t="s">
        <v>187</v>
      </c>
      <c r="P35" s="1" t="s">
        <v>188</v>
      </c>
      <c r="Q35" s="1" t="s">
        <v>190</v>
      </c>
      <c r="R35" s="1" t="s">
        <v>189</v>
      </c>
    </row>
    <row r="36" spans="1:18" x14ac:dyDescent="0.25">
      <c r="A36" s="1" t="s">
        <v>360</v>
      </c>
      <c r="B36" s="1">
        <v>0.12747335000000001</v>
      </c>
      <c r="C36" s="1">
        <v>2.3188247999999998</v>
      </c>
      <c r="D36" s="1">
        <v>1.7714038999999999</v>
      </c>
      <c r="E36" s="1">
        <v>2.0959599999999998</v>
      </c>
      <c r="F36" s="1">
        <v>-6.0892443999999997E-2</v>
      </c>
      <c r="G36" s="1">
        <v>0.81099116999999998</v>
      </c>
      <c r="H36" s="1">
        <v>2.3020588000000002E-2</v>
      </c>
      <c r="I36" s="1">
        <v>0.49583973999999997</v>
      </c>
      <c r="J36" s="1">
        <v>-3.3249670000000002E-2</v>
      </c>
      <c r="K36" s="1">
        <v>1.9337928</v>
      </c>
      <c r="L36" s="1">
        <v>0.89161044</v>
      </c>
      <c r="M36" s="1">
        <v>2.8183712999999999</v>
      </c>
      <c r="N36" s="1" t="s">
        <v>361</v>
      </c>
      <c r="O36" s="1" t="s">
        <v>362</v>
      </c>
      <c r="P36" s="1" t="s">
        <v>363</v>
      </c>
      <c r="Q36" s="1" t="s">
        <v>365</v>
      </c>
      <c r="R36" s="1" t="s">
        <v>364</v>
      </c>
    </row>
    <row r="37" spans="1:18" x14ac:dyDescent="0.25">
      <c r="A37" s="1" t="s">
        <v>2968</v>
      </c>
      <c r="B37" s="1">
        <v>-1.7073557E-2</v>
      </c>
      <c r="C37" s="1">
        <v>0.53815526000000002</v>
      </c>
      <c r="D37" s="1">
        <v>0.67593753000000001</v>
      </c>
      <c r="E37" s="1">
        <v>0.58827169999999995</v>
      </c>
      <c r="F37" s="1">
        <v>4.448886E-3</v>
      </c>
      <c r="G37" s="1">
        <v>0.87916269999999996</v>
      </c>
      <c r="H37" s="1">
        <v>0.92077047000000001</v>
      </c>
      <c r="I37" s="1">
        <v>0.64101266999999995</v>
      </c>
      <c r="J37" s="1">
        <v>-1.2536332000000001E-2</v>
      </c>
      <c r="K37" s="1">
        <v>-0.39164855999999998</v>
      </c>
      <c r="L37" s="1">
        <v>-0.25414553000000001</v>
      </c>
      <c r="M37" s="1">
        <v>-0.29244726999999998</v>
      </c>
      <c r="N37" s="1" t="s">
        <v>2967</v>
      </c>
      <c r="O37" s="1" t="s">
        <v>2966</v>
      </c>
      <c r="P37" s="1" t="s">
        <v>2965</v>
      </c>
      <c r="Q37" s="1" t="s">
        <v>141</v>
      </c>
      <c r="R37" s="1" t="s">
        <v>140</v>
      </c>
    </row>
    <row r="38" spans="1:18" x14ac:dyDescent="0.25">
      <c r="A38" s="1" t="s">
        <v>2964</v>
      </c>
      <c r="B38" s="1">
        <v>0.20446149</v>
      </c>
      <c r="C38" s="1">
        <v>-0.45759939999999999</v>
      </c>
      <c r="D38" s="1">
        <v>-0.36369573999999999</v>
      </c>
      <c r="E38" s="1">
        <v>-0.436857</v>
      </c>
      <c r="F38" s="1">
        <v>3.3028513000000002E-2</v>
      </c>
      <c r="G38" s="1">
        <v>0.92203820000000003</v>
      </c>
      <c r="H38" s="1">
        <v>0.26635252999999998</v>
      </c>
      <c r="I38" s="1">
        <v>0.56583404999999998</v>
      </c>
      <c r="J38" s="1">
        <v>-3.1446630000000003E-2</v>
      </c>
      <c r="K38" s="1">
        <v>1.0295688999999999</v>
      </c>
      <c r="L38" s="1">
        <v>1.2695700000000001</v>
      </c>
      <c r="M38" s="1">
        <v>0.73775153999999998</v>
      </c>
      <c r="N38" s="1" t="s">
        <v>2963</v>
      </c>
      <c r="O38" s="1" t="s">
        <v>2962</v>
      </c>
      <c r="P38" s="1" t="s">
        <v>2961</v>
      </c>
      <c r="Q38" s="1" t="s">
        <v>36</v>
      </c>
      <c r="R38" s="1" t="s">
        <v>68</v>
      </c>
    </row>
    <row r="39" spans="1:18" x14ac:dyDescent="0.25">
      <c r="A39" s="1" t="s">
        <v>1147</v>
      </c>
      <c r="B39" s="1">
        <v>0.10274088000000001</v>
      </c>
      <c r="C39" s="1">
        <v>-5.5415336000000003E-2</v>
      </c>
      <c r="D39" s="1">
        <v>0.10256108</v>
      </c>
      <c r="E39" s="1">
        <v>1.406716E-2</v>
      </c>
      <c r="F39" s="1">
        <v>2.251742E-2</v>
      </c>
      <c r="G39" s="1">
        <v>0.91392565000000003</v>
      </c>
      <c r="H39" s="1">
        <v>0.3114692</v>
      </c>
      <c r="I39" s="1">
        <v>0.50868106000000002</v>
      </c>
      <c r="J39" s="1">
        <v>-1.4112674E-2</v>
      </c>
      <c r="K39" s="1">
        <v>0.48831036999999999</v>
      </c>
      <c r="L39" s="1">
        <v>1.1525605999999999</v>
      </c>
      <c r="M39" s="1">
        <v>0.40580191999999998</v>
      </c>
      <c r="N39" s="1" t="s">
        <v>1148</v>
      </c>
      <c r="O39" s="1" t="s">
        <v>1149</v>
      </c>
      <c r="P39" s="1" t="s">
        <v>1150</v>
      </c>
      <c r="Q39" s="1" t="s">
        <v>1152</v>
      </c>
      <c r="R39" s="1" t="s">
        <v>1151</v>
      </c>
    </row>
    <row r="40" spans="1:18" x14ac:dyDescent="0.25">
      <c r="A40" s="1" t="s">
        <v>2960</v>
      </c>
      <c r="B40" s="1">
        <v>-3.6948151999999998E-2</v>
      </c>
      <c r="C40" s="1">
        <v>-0.10067925</v>
      </c>
      <c r="D40" s="1">
        <v>0.19650841999999999</v>
      </c>
      <c r="E40" s="1">
        <v>-9.0452829999999998E-2</v>
      </c>
      <c r="F40" s="1">
        <v>-7.6903973000000002E-4</v>
      </c>
      <c r="G40" s="1">
        <v>0.89279187000000004</v>
      </c>
      <c r="H40" s="1">
        <v>0.27711479999999999</v>
      </c>
      <c r="I40" s="1">
        <v>0.31087983000000002</v>
      </c>
      <c r="J40" s="1">
        <v>-2.1619933000000001E-2</v>
      </c>
      <c r="K40" s="1">
        <v>-0.10066293</v>
      </c>
      <c r="L40" s="1">
        <v>0.27003628000000002</v>
      </c>
      <c r="M40" s="1">
        <v>-0.18821794</v>
      </c>
      <c r="N40" s="1" t="s">
        <v>2959</v>
      </c>
      <c r="O40" s="1" t="s">
        <v>2958</v>
      </c>
      <c r="P40" s="1" t="s">
        <v>2957</v>
      </c>
      <c r="Q40" s="1" t="s">
        <v>2956</v>
      </c>
      <c r="R40" s="1" t="s">
        <v>2955</v>
      </c>
    </row>
    <row r="41" spans="1:18" x14ac:dyDescent="0.25">
      <c r="A41" s="1" t="s">
        <v>1775</v>
      </c>
      <c r="B41" s="1">
        <v>0.20457785000000001</v>
      </c>
      <c r="C41" s="1">
        <v>-0.59320669999999998</v>
      </c>
      <c r="D41" s="1">
        <v>-0.69141160000000002</v>
      </c>
      <c r="E41" s="1">
        <v>-0.58339876000000002</v>
      </c>
      <c r="F41" s="1">
        <v>-1.5192771000000001E-2</v>
      </c>
      <c r="G41" s="1">
        <v>0.88444599999999995</v>
      </c>
      <c r="H41" s="1">
        <v>0.20698357000000001</v>
      </c>
      <c r="I41" s="1">
        <v>0.63664109999999996</v>
      </c>
      <c r="J41" s="1">
        <v>-2.4819075999999999E-2</v>
      </c>
      <c r="K41" s="1">
        <v>0.73868829999999996</v>
      </c>
      <c r="L41" s="1">
        <v>1.1963117999999999</v>
      </c>
      <c r="M41" s="1">
        <v>0.45652848000000001</v>
      </c>
      <c r="N41" s="1" t="s">
        <v>1776</v>
      </c>
      <c r="O41" s="1" t="s">
        <v>1777</v>
      </c>
      <c r="P41" s="1" t="s">
        <v>1778</v>
      </c>
      <c r="Q41" s="1" t="s">
        <v>1780</v>
      </c>
      <c r="R41" s="1" t="s">
        <v>1779</v>
      </c>
    </row>
    <row r="42" spans="1:18" x14ac:dyDescent="0.25">
      <c r="A42" s="1" t="s">
        <v>2954</v>
      </c>
      <c r="B42" s="1">
        <v>-1.3113519000000001E-2</v>
      </c>
      <c r="C42" s="1">
        <v>-0.42045670000000002</v>
      </c>
      <c r="D42" s="1">
        <v>-0.25198826000000002</v>
      </c>
      <c r="E42" s="1">
        <v>-0.45089616999999999</v>
      </c>
      <c r="F42" s="1">
        <v>-1.4640987000000001E-3</v>
      </c>
      <c r="G42" s="1">
        <v>0.89851380000000003</v>
      </c>
      <c r="H42" s="1">
        <v>0.23911108</v>
      </c>
      <c r="I42" s="1">
        <v>0.35036721999999998</v>
      </c>
      <c r="J42" s="1">
        <v>-1.364309E-2</v>
      </c>
      <c r="K42" s="1">
        <v>0.65558285000000005</v>
      </c>
      <c r="L42" s="1">
        <v>0.82379500000000005</v>
      </c>
      <c r="M42" s="1">
        <v>0.31194169999999999</v>
      </c>
      <c r="N42" s="1" t="s">
        <v>2953</v>
      </c>
      <c r="O42" s="1" t="s">
        <v>2952</v>
      </c>
      <c r="P42" s="1" t="s">
        <v>2951</v>
      </c>
      <c r="Q42" s="1" t="s">
        <v>595</v>
      </c>
      <c r="R42" s="1" t="s">
        <v>594</v>
      </c>
    </row>
    <row r="43" spans="1:18" x14ac:dyDescent="0.25">
      <c r="A43" s="1" t="s">
        <v>2950</v>
      </c>
      <c r="B43" s="1">
        <v>-1.5054980000000001E-2</v>
      </c>
      <c r="C43" s="1">
        <v>0.33477353999999998</v>
      </c>
      <c r="D43" s="1">
        <v>-7.6320689999999997E-2</v>
      </c>
      <c r="E43" s="1">
        <v>0.18270199000000001</v>
      </c>
      <c r="F43" s="1">
        <v>6.2946863000000004E-3</v>
      </c>
      <c r="G43" s="1">
        <v>0.91182255999999995</v>
      </c>
      <c r="H43" s="1">
        <v>0.24036592000000001</v>
      </c>
      <c r="I43" s="1">
        <v>0.17494804999999999</v>
      </c>
      <c r="J43" s="1">
        <v>6.4236717000000004E-3</v>
      </c>
      <c r="K43" s="1">
        <v>1.3193309</v>
      </c>
      <c r="L43" s="1">
        <v>1.3114353000000001</v>
      </c>
      <c r="M43" s="1">
        <v>1.1117139</v>
      </c>
      <c r="N43" s="1" t="s">
        <v>2949</v>
      </c>
      <c r="O43" s="1" t="s">
        <v>2948</v>
      </c>
      <c r="P43" s="1" t="s">
        <v>2947</v>
      </c>
      <c r="Q43" s="1" t="s">
        <v>2946</v>
      </c>
      <c r="R43" s="1" t="s">
        <v>2945</v>
      </c>
    </row>
    <row r="44" spans="1:18" x14ac:dyDescent="0.25">
      <c r="A44" s="1" t="s">
        <v>2944</v>
      </c>
      <c r="B44" s="1">
        <v>0.10790426</v>
      </c>
      <c r="C44" s="1">
        <v>0.39241860000000001</v>
      </c>
      <c r="D44" s="1">
        <v>0.47771826000000001</v>
      </c>
      <c r="E44" s="1">
        <v>0.39000760000000001</v>
      </c>
      <c r="F44" s="1">
        <v>-4.5192614000000002E-3</v>
      </c>
      <c r="G44" s="1">
        <v>0.90253280000000002</v>
      </c>
      <c r="H44" s="1">
        <v>0.50537734999999995</v>
      </c>
      <c r="I44" s="1">
        <v>0.81068414</v>
      </c>
      <c r="J44" s="1">
        <v>-2.3685824000000001E-2</v>
      </c>
      <c r="K44" s="1">
        <v>1.4701957999999999</v>
      </c>
      <c r="L44" s="1">
        <v>1.1528921999999999</v>
      </c>
      <c r="M44" s="1">
        <v>1.697311</v>
      </c>
      <c r="N44" s="1" t="s">
        <v>2943</v>
      </c>
      <c r="O44" s="1" t="s">
        <v>2942</v>
      </c>
      <c r="Q44" s="1" t="s">
        <v>806</v>
      </c>
    </row>
    <row r="45" spans="1:18" x14ac:dyDescent="0.25">
      <c r="A45" s="1" t="s">
        <v>2941</v>
      </c>
      <c r="B45" s="1">
        <v>-2.0801376999999999E-2</v>
      </c>
      <c r="C45" s="1">
        <v>-0.57596309999999995</v>
      </c>
      <c r="D45" s="1">
        <v>-0.63998409999999994</v>
      </c>
      <c r="E45" s="1">
        <v>-0.49428640000000001</v>
      </c>
      <c r="F45" s="1">
        <v>2.3289299999999999E-2</v>
      </c>
      <c r="G45" s="1">
        <v>0.93730159999999996</v>
      </c>
      <c r="H45" s="1">
        <v>0.36932011999999997</v>
      </c>
      <c r="I45" s="1">
        <v>0.37542987</v>
      </c>
      <c r="J45" s="1">
        <v>-3.3677156999999999E-2</v>
      </c>
      <c r="K45" s="1">
        <v>0.87115120000000001</v>
      </c>
      <c r="L45" s="1">
        <v>0.84825872999999996</v>
      </c>
      <c r="M45" s="1">
        <v>0.84255290000000005</v>
      </c>
      <c r="N45" s="1" t="s">
        <v>2940</v>
      </c>
      <c r="O45" s="1" t="s">
        <v>2939</v>
      </c>
      <c r="P45" s="1" t="s">
        <v>2938</v>
      </c>
      <c r="Q45" s="1" t="s">
        <v>2937</v>
      </c>
    </row>
    <row r="46" spans="1:18" x14ac:dyDescent="0.25">
      <c r="A46" s="1" t="s">
        <v>2936</v>
      </c>
      <c r="B46" s="1">
        <v>-0.11091178</v>
      </c>
      <c r="C46" s="1">
        <v>-0.25934657</v>
      </c>
      <c r="D46" s="1">
        <v>-0.66462385999999996</v>
      </c>
      <c r="E46" s="1">
        <v>-0.39319739999999997</v>
      </c>
      <c r="F46" s="1">
        <v>3.0046522999999999E-2</v>
      </c>
      <c r="G46" s="1">
        <v>0.94989323999999997</v>
      </c>
      <c r="H46" s="1">
        <v>0.16221166000000001</v>
      </c>
      <c r="I46" s="1">
        <v>0.70018590000000003</v>
      </c>
      <c r="J46" s="1">
        <v>-4.1672660000000002E-3</v>
      </c>
      <c r="K46" s="1">
        <v>1.1665707999999999</v>
      </c>
      <c r="L46" s="1">
        <v>1.2760377000000001</v>
      </c>
      <c r="M46" s="1">
        <v>1.1724140999999999</v>
      </c>
      <c r="N46" s="1" t="s">
        <v>2935</v>
      </c>
      <c r="O46" s="1" t="s">
        <v>2934</v>
      </c>
      <c r="P46" s="1" t="s">
        <v>2933</v>
      </c>
      <c r="Q46" s="1" t="s">
        <v>2932</v>
      </c>
      <c r="R46" s="1" t="s">
        <v>2931</v>
      </c>
    </row>
    <row r="47" spans="1:18" x14ac:dyDescent="0.25">
      <c r="A47" s="1" t="s">
        <v>2930</v>
      </c>
      <c r="B47" s="1">
        <v>8.9574210000000001E-3</v>
      </c>
      <c r="C47" s="1">
        <v>-0.48149589999999998</v>
      </c>
      <c r="D47" s="1">
        <v>-0.36294460000000001</v>
      </c>
      <c r="E47" s="1">
        <v>-0.58301630000000004</v>
      </c>
      <c r="F47" s="1">
        <v>9.701019E-3</v>
      </c>
      <c r="G47" s="1">
        <v>0.93228299999999997</v>
      </c>
      <c r="H47" s="1">
        <v>-0.15165368000000001</v>
      </c>
      <c r="I47" s="1">
        <v>0.72849184</v>
      </c>
      <c r="J47" s="1">
        <v>-5.9312469999999997E-3</v>
      </c>
      <c r="K47" s="1">
        <v>1.1156569000000001</v>
      </c>
      <c r="L47" s="1">
        <v>1.6439066</v>
      </c>
      <c r="M47" s="1">
        <v>0.88905540000000005</v>
      </c>
      <c r="N47" s="1" t="s">
        <v>2929</v>
      </c>
      <c r="O47" s="1" t="s">
        <v>2928</v>
      </c>
      <c r="P47" s="1" t="s">
        <v>2927</v>
      </c>
      <c r="Q47" s="1" t="s">
        <v>2926</v>
      </c>
      <c r="R47" s="1" t="s">
        <v>2925</v>
      </c>
    </row>
    <row r="48" spans="1:18" x14ac:dyDescent="0.25">
      <c r="A48" s="1" t="s">
        <v>2924</v>
      </c>
      <c r="B48" s="1">
        <v>-1.4833461E-3</v>
      </c>
      <c r="C48" s="1">
        <v>-0.19376124</v>
      </c>
      <c r="D48" s="1">
        <v>-0.33740845000000003</v>
      </c>
      <c r="E48" s="1">
        <v>-0.32011655</v>
      </c>
      <c r="F48" s="1">
        <v>1.2594576E-2</v>
      </c>
      <c r="G48" s="1">
        <v>0.93774813000000001</v>
      </c>
      <c r="H48" s="1">
        <v>0.34629293999999999</v>
      </c>
      <c r="I48" s="1">
        <v>0.43630247999999999</v>
      </c>
      <c r="J48" s="1">
        <v>-3.2263980000000001E-3</v>
      </c>
      <c r="K48" s="1">
        <v>0.40968339999999998</v>
      </c>
      <c r="L48" s="1">
        <v>0.58728340000000001</v>
      </c>
      <c r="M48" s="1">
        <v>0.25629144999999998</v>
      </c>
      <c r="N48" s="1" t="s">
        <v>2923</v>
      </c>
      <c r="O48" s="1" t="s">
        <v>2922</v>
      </c>
      <c r="P48" s="1" t="s">
        <v>2921</v>
      </c>
      <c r="Q48" s="1" t="s">
        <v>2920</v>
      </c>
      <c r="R48" s="1" t="s">
        <v>2919</v>
      </c>
    </row>
    <row r="49" spans="1:18" x14ac:dyDescent="0.25">
      <c r="A49" s="1" t="s">
        <v>260</v>
      </c>
      <c r="B49" s="1">
        <v>9.4769283999999995E-2</v>
      </c>
      <c r="C49" s="1">
        <v>1.1847863000000001</v>
      </c>
      <c r="D49" s="1">
        <v>1.0744309999999999</v>
      </c>
      <c r="E49" s="1">
        <v>1.1430708999999999</v>
      </c>
      <c r="F49" s="1">
        <v>-1.0500948E-2</v>
      </c>
      <c r="G49" s="1">
        <v>0.91782945000000005</v>
      </c>
      <c r="H49" s="1">
        <v>0.63459694</v>
      </c>
      <c r="I49" s="1">
        <v>0.57798830000000001</v>
      </c>
      <c r="J49" s="1">
        <v>2.0167905999999999E-2</v>
      </c>
      <c r="K49" s="1">
        <v>-0.46505845000000001</v>
      </c>
      <c r="L49" s="1">
        <v>0.15992068000000001</v>
      </c>
      <c r="M49" s="1">
        <v>3.1025161999999998E-2</v>
      </c>
      <c r="N49" s="1" t="s">
        <v>261</v>
      </c>
      <c r="O49" s="1" t="s">
        <v>262</v>
      </c>
      <c r="P49" s="1" t="s">
        <v>263</v>
      </c>
      <c r="Q49" s="1" t="s">
        <v>264</v>
      </c>
      <c r="R49" s="1" t="s">
        <v>68</v>
      </c>
    </row>
    <row r="50" spans="1:18" x14ac:dyDescent="0.25">
      <c r="A50" s="1" t="s">
        <v>2918</v>
      </c>
      <c r="B50" s="1">
        <v>4.5118685999999998E-2</v>
      </c>
      <c r="C50" s="1">
        <v>-0.28101720000000002</v>
      </c>
      <c r="D50" s="1">
        <v>0.13243369999999999</v>
      </c>
      <c r="E50" s="1">
        <v>-0.18006032999999999</v>
      </c>
      <c r="F50" s="1">
        <v>2.0836786999999999E-2</v>
      </c>
      <c r="G50" s="1">
        <v>0.95661249999999998</v>
      </c>
      <c r="H50" s="1">
        <v>0.34367087000000002</v>
      </c>
      <c r="I50" s="1">
        <v>0.50851524000000004</v>
      </c>
      <c r="J50" s="1">
        <v>3.5194494E-2</v>
      </c>
      <c r="K50" s="1">
        <v>0.36145500000000003</v>
      </c>
      <c r="L50" s="1">
        <v>0.77606547000000004</v>
      </c>
      <c r="M50" s="1">
        <v>0.117949545</v>
      </c>
      <c r="N50" s="1" t="s">
        <v>2917</v>
      </c>
      <c r="O50" s="1" t="s">
        <v>2916</v>
      </c>
      <c r="P50" s="1" t="s">
        <v>2915</v>
      </c>
      <c r="Q50" s="1" t="s">
        <v>471</v>
      </c>
      <c r="R50" s="1" t="s">
        <v>427</v>
      </c>
    </row>
    <row r="51" spans="1:18" x14ac:dyDescent="0.25">
      <c r="A51" s="1" t="s">
        <v>1489</v>
      </c>
      <c r="B51" s="1">
        <v>-3.314212E-3</v>
      </c>
      <c r="C51" s="1">
        <v>-1.1900424000000001</v>
      </c>
      <c r="D51" s="1">
        <v>-1.2276297</v>
      </c>
      <c r="E51" s="1">
        <v>-0.42178828000000002</v>
      </c>
      <c r="F51" s="1">
        <v>1.1270782E-2</v>
      </c>
      <c r="G51" s="1">
        <v>0.95554686</v>
      </c>
      <c r="H51" s="1">
        <v>0.95915309999999998</v>
      </c>
      <c r="I51" s="1">
        <v>0.66460269999999999</v>
      </c>
      <c r="J51" s="1">
        <v>-3.3850341999999999E-2</v>
      </c>
      <c r="K51" s="1">
        <v>1.9741694000000001</v>
      </c>
      <c r="L51" s="1">
        <v>1.1557816999999999</v>
      </c>
      <c r="M51" s="1">
        <v>3.1263025</v>
      </c>
      <c r="O51" s="1" t="s">
        <v>1490</v>
      </c>
      <c r="P51" s="1" t="s">
        <v>1491</v>
      </c>
      <c r="Q51" s="1" t="s">
        <v>1493</v>
      </c>
      <c r="R51" s="1" t="s">
        <v>1492</v>
      </c>
    </row>
    <row r="52" spans="1:18" x14ac:dyDescent="0.25">
      <c r="A52" s="1" t="s">
        <v>933</v>
      </c>
      <c r="B52" s="1">
        <v>-6.5312919999999997E-2</v>
      </c>
      <c r="C52" s="1">
        <v>-0.22097902999999999</v>
      </c>
      <c r="D52" s="1">
        <v>-0.11445212</v>
      </c>
      <c r="E52" s="1">
        <v>-0.39659470000000002</v>
      </c>
      <c r="F52" s="1">
        <v>-1.6354457999999999E-2</v>
      </c>
      <c r="G52" s="1">
        <v>0.93251459999999997</v>
      </c>
      <c r="H52" s="1">
        <v>9.7644969999999998E-2</v>
      </c>
      <c r="I52" s="1">
        <v>0.17511788</v>
      </c>
      <c r="J52" s="1">
        <v>1.2638659999999999E-2</v>
      </c>
      <c r="K52" s="1">
        <v>0.65165810000000002</v>
      </c>
      <c r="L52" s="1">
        <v>0.87701949999999995</v>
      </c>
      <c r="M52" s="1">
        <v>0.24572269999999999</v>
      </c>
      <c r="N52" s="1" t="s">
        <v>934</v>
      </c>
      <c r="O52" s="1" t="s">
        <v>935</v>
      </c>
      <c r="P52" s="1" t="s">
        <v>936</v>
      </c>
      <c r="Q52" s="1" t="s">
        <v>938</v>
      </c>
      <c r="R52" s="1" t="s">
        <v>937</v>
      </c>
    </row>
    <row r="53" spans="1:18" x14ac:dyDescent="0.25">
      <c r="A53" s="1" t="s">
        <v>295</v>
      </c>
      <c r="B53" s="1">
        <v>7.9173450000000006E-2</v>
      </c>
      <c r="C53" s="1">
        <v>1.3368237999999999</v>
      </c>
      <c r="D53" s="1">
        <v>1.1734092</v>
      </c>
      <c r="E53" s="1">
        <v>1.2982528</v>
      </c>
      <c r="F53" s="1">
        <v>1.8172529E-2</v>
      </c>
      <c r="G53" s="1">
        <v>0.96724810000000006</v>
      </c>
      <c r="H53" s="1">
        <v>0.60086375000000003</v>
      </c>
      <c r="I53" s="1">
        <v>0.58808917000000005</v>
      </c>
      <c r="J53" s="1">
        <v>-2.9870018000000002E-2</v>
      </c>
      <c r="K53" s="1">
        <v>-0.48474517</v>
      </c>
      <c r="L53" s="1">
        <v>0.12095788</v>
      </c>
      <c r="M53" s="1">
        <v>-1.7018747000000001E-2</v>
      </c>
      <c r="N53" s="1" t="s">
        <v>296</v>
      </c>
      <c r="O53" s="1" t="s">
        <v>262</v>
      </c>
      <c r="P53" s="1" t="s">
        <v>263</v>
      </c>
      <c r="Q53" s="1" t="s">
        <v>264</v>
      </c>
      <c r="R53" s="1" t="s">
        <v>68</v>
      </c>
    </row>
    <row r="54" spans="1:18" x14ac:dyDescent="0.25">
      <c r="A54" s="1" t="s">
        <v>2914</v>
      </c>
      <c r="B54" s="1">
        <v>-7.1020630000000001E-2</v>
      </c>
      <c r="C54" s="1">
        <v>7.3170719999999995E-2</v>
      </c>
      <c r="D54" s="1">
        <v>-0.14049676</v>
      </c>
      <c r="E54" s="1">
        <v>0.14030144999999999</v>
      </c>
      <c r="F54" s="1">
        <v>3.0744792999999999E-3</v>
      </c>
      <c r="G54" s="1">
        <v>0.95676850000000002</v>
      </c>
      <c r="H54" s="1">
        <v>-0.34289597999999999</v>
      </c>
      <c r="I54" s="1">
        <v>0.52674719999999997</v>
      </c>
      <c r="J54" s="1">
        <v>3.4602508000000001E-3</v>
      </c>
      <c r="K54" s="1">
        <v>0.65650900000000001</v>
      </c>
      <c r="L54" s="1">
        <v>0.88752704999999998</v>
      </c>
      <c r="M54" s="1">
        <v>0.88610904999999995</v>
      </c>
      <c r="N54" s="1" t="s">
        <v>2913</v>
      </c>
      <c r="O54" s="1" t="s">
        <v>2912</v>
      </c>
      <c r="P54" s="1" t="s">
        <v>2911</v>
      </c>
      <c r="Q54" s="1" t="s">
        <v>36</v>
      </c>
      <c r="R54" s="1" t="s">
        <v>68</v>
      </c>
    </row>
    <row r="55" spans="1:18" x14ac:dyDescent="0.25">
      <c r="A55" s="1" t="s">
        <v>2910</v>
      </c>
      <c r="B55" s="1">
        <v>-7.3102310000000004E-2</v>
      </c>
      <c r="C55" s="1">
        <v>-0.31590062000000002</v>
      </c>
      <c r="D55" s="1">
        <v>0.14679879000000001</v>
      </c>
      <c r="E55" s="1">
        <v>-0.20464822999999999</v>
      </c>
      <c r="F55" s="1">
        <v>-4.3441130000000001E-2</v>
      </c>
      <c r="G55" s="1">
        <v>0.93421860000000001</v>
      </c>
      <c r="H55" s="1">
        <v>0.41691246999999998</v>
      </c>
      <c r="I55" s="1">
        <v>0.44752392000000002</v>
      </c>
      <c r="J55" s="1">
        <v>-1.7185392000000001E-2</v>
      </c>
      <c r="K55" s="1">
        <v>-1.6856797E-2</v>
      </c>
      <c r="L55" s="1">
        <v>0.42373905000000001</v>
      </c>
      <c r="M55" s="1">
        <v>-7.5237380000000006E-2</v>
      </c>
      <c r="N55" s="1" t="s">
        <v>2909</v>
      </c>
      <c r="O55" s="1" t="s">
        <v>2908</v>
      </c>
      <c r="P55" s="1" t="s">
        <v>2907</v>
      </c>
      <c r="Q55" s="1" t="s">
        <v>2906</v>
      </c>
      <c r="R55" s="1" t="s">
        <v>1383</v>
      </c>
    </row>
    <row r="56" spans="1:18" x14ac:dyDescent="0.25">
      <c r="A56" s="1" t="s">
        <v>2905</v>
      </c>
      <c r="B56" s="1">
        <v>0.117472515</v>
      </c>
      <c r="C56" s="1">
        <v>-0.42692772000000001</v>
      </c>
      <c r="D56" s="1">
        <v>-8.4923100000000001E-2</v>
      </c>
      <c r="E56" s="1">
        <v>-0.17210402</v>
      </c>
      <c r="F56" s="1">
        <v>-8.5618090000000001E-3</v>
      </c>
      <c r="G56" s="1">
        <v>0.98129</v>
      </c>
      <c r="H56" s="1">
        <v>0.55842389999999997</v>
      </c>
      <c r="I56" s="1">
        <v>0.482437</v>
      </c>
      <c r="J56" s="1">
        <v>2.3910443999999999E-2</v>
      </c>
      <c r="K56" s="1">
        <v>-6.8634704000000005E-2</v>
      </c>
      <c r="L56" s="1">
        <v>0.35725639999999997</v>
      </c>
      <c r="M56" s="1">
        <v>-0.34722593000000002</v>
      </c>
      <c r="N56" s="1" t="s">
        <v>2904</v>
      </c>
      <c r="O56" s="1" t="s">
        <v>2903</v>
      </c>
      <c r="P56" s="1" t="s">
        <v>2902</v>
      </c>
      <c r="Q56" s="1" t="s">
        <v>1246</v>
      </c>
      <c r="R56" s="1" t="s">
        <v>1245</v>
      </c>
    </row>
    <row r="57" spans="1:18" x14ac:dyDescent="0.25">
      <c r="A57" s="1" t="s">
        <v>1180</v>
      </c>
      <c r="B57" s="1">
        <v>-2.87678E-2</v>
      </c>
      <c r="C57" s="1">
        <v>4.7604475E-2</v>
      </c>
      <c r="D57" s="1">
        <v>-0.32832125000000001</v>
      </c>
      <c r="E57" s="1">
        <v>-6.3667150000000006E-2</v>
      </c>
      <c r="F57" s="1">
        <v>-2.1676267999999999E-2</v>
      </c>
      <c r="G57" s="1">
        <v>0.97059499999999999</v>
      </c>
      <c r="H57" s="1">
        <v>0.35424149999999999</v>
      </c>
      <c r="I57" s="1">
        <v>0.27526047999999997</v>
      </c>
      <c r="J57" s="1">
        <v>-3.4286110000000002E-2</v>
      </c>
      <c r="K57" s="1">
        <v>0.53691124999999995</v>
      </c>
      <c r="L57" s="1">
        <v>1.2479674999999999</v>
      </c>
      <c r="M57" s="1">
        <v>5.7891379999999999E-2</v>
      </c>
      <c r="N57" s="1" t="s">
        <v>1181</v>
      </c>
      <c r="O57" s="1" t="s">
        <v>1182</v>
      </c>
      <c r="P57" s="1" t="s">
        <v>1183</v>
      </c>
      <c r="Q57" s="1" t="s">
        <v>1185</v>
      </c>
      <c r="R57" s="1" t="s">
        <v>1184</v>
      </c>
    </row>
    <row r="58" spans="1:18" x14ac:dyDescent="0.25">
      <c r="A58" s="1" t="s">
        <v>2901</v>
      </c>
      <c r="B58" s="1">
        <v>-1.3505827999999999E-2</v>
      </c>
      <c r="C58" s="1">
        <v>-0.32394223999999999</v>
      </c>
      <c r="D58" s="1">
        <v>-0.1883107</v>
      </c>
      <c r="E58" s="1">
        <v>-0.39887607000000003</v>
      </c>
      <c r="F58" s="1">
        <v>-5.3512997999999999E-2</v>
      </c>
      <c r="G58" s="1">
        <v>0.94019353000000006</v>
      </c>
      <c r="H58" s="1">
        <v>0.11764624999999999</v>
      </c>
      <c r="I58" s="1">
        <v>0.49733716</v>
      </c>
      <c r="J58" s="1">
        <v>-1.0945803E-2</v>
      </c>
      <c r="K58" s="1">
        <v>0.59287880000000004</v>
      </c>
      <c r="L58" s="1">
        <v>1.0125601</v>
      </c>
      <c r="M58" s="1">
        <v>0.43261650000000001</v>
      </c>
      <c r="N58" s="1" t="s">
        <v>2900</v>
      </c>
      <c r="O58" s="1" t="s">
        <v>2899</v>
      </c>
      <c r="P58" s="1" t="s">
        <v>2898</v>
      </c>
      <c r="Q58" s="1" t="s">
        <v>2897</v>
      </c>
      <c r="R58" s="1" t="s">
        <v>2896</v>
      </c>
    </row>
    <row r="59" spans="1:18" x14ac:dyDescent="0.25">
      <c r="A59" s="1" t="s">
        <v>1426</v>
      </c>
      <c r="B59" s="1">
        <v>0.55875799999999998</v>
      </c>
      <c r="C59" s="1">
        <v>-0.88632520000000004</v>
      </c>
      <c r="D59" s="1">
        <v>-1.3557262000000001</v>
      </c>
      <c r="E59" s="1">
        <v>-0.21449019999999999</v>
      </c>
      <c r="F59" s="1">
        <v>3.5377473E-2</v>
      </c>
      <c r="G59" s="1">
        <v>1.0324754</v>
      </c>
      <c r="H59" s="1">
        <v>-0.86057353000000003</v>
      </c>
      <c r="I59" s="1">
        <v>-5.4420679999999999E-2</v>
      </c>
      <c r="J59" s="1">
        <v>-2.5208484E-2</v>
      </c>
      <c r="K59" s="1">
        <v>3.1211207000000001</v>
      </c>
      <c r="L59" s="1">
        <v>3.5913529999999998</v>
      </c>
      <c r="M59" s="1">
        <v>2.2687719999999998</v>
      </c>
      <c r="N59" s="1" t="s">
        <v>1427</v>
      </c>
      <c r="O59" s="1" t="s">
        <v>1428</v>
      </c>
      <c r="P59" s="1" t="s">
        <v>1429</v>
      </c>
      <c r="Q59" s="1" t="s">
        <v>1431</v>
      </c>
      <c r="R59" s="1" t="s">
        <v>1430</v>
      </c>
    </row>
    <row r="60" spans="1:18" x14ac:dyDescent="0.25">
      <c r="A60" s="1" t="s">
        <v>1263</v>
      </c>
      <c r="B60" s="1">
        <v>-2.755401E-2</v>
      </c>
      <c r="C60" s="1">
        <v>-0.17735481</v>
      </c>
      <c r="D60" s="1">
        <v>-9.5775509999999994E-2</v>
      </c>
      <c r="E60" s="1">
        <v>-1.1441939E-2</v>
      </c>
      <c r="F60" s="1">
        <v>1.3673238000000001E-2</v>
      </c>
      <c r="G60" s="1">
        <v>1.0148983</v>
      </c>
      <c r="H60" s="1">
        <v>1.0629283999999999E-2</v>
      </c>
      <c r="I60" s="1">
        <v>0.58701970000000003</v>
      </c>
      <c r="J60" s="1">
        <v>-3.8487559999999997E-2</v>
      </c>
      <c r="K60" s="1">
        <v>-2.8426468E-2</v>
      </c>
      <c r="L60" s="1">
        <v>0.37289706</v>
      </c>
      <c r="M60" s="1">
        <v>-4.8580150000000002E-2</v>
      </c>
      <c r="O60" s="1" t="s">
        <v>1264</v>
      </c>
      <c r="P60" s="1" t="s">
        <v>1265</v>
      </c>
      <c r="Q60" s="1" t="s">
        <v>1267</v>
      </c>
      <c r="R60" s="1" t="s">
        <v>1266</v>
      </c>
    </row>
    <row r="61" spans="1:18" x14ac:dyDescent="0.25">
      <c r="A61" s="1" t="s">
        <v>2895</v>
      </c>
      <c r="B61" s="1">
        <v>3.3803359999999998E-2</v>
      </c>
      <c r="C61" s="1">
        <v>0.15277731</v>
      </c>
      <c r="D61" s="1">
        <v>0.21053330000000001</v>
      </c>
      <c r="E61" s="1">
        <v>0.24667454999999999</v>
      </c>
      <c r="F61" s="1">
        <v>-2.9874299E-2</v>
      </c>
      <c r="G61" s="1">
        <v>0.97597599999999995</v>
      </c>
      <c r="H61" s="1">
        <v>0.21974695</v>
      </c>
      <c r="I61" s="1">
        <v>0.52134239999999998</v>
      </c>
      <c r="J61" s="1">
        <v>4.6291746000000002E-2</v>
      </c>
      <c r="K61" s="1">
        <v>0.5725865</v>
      </c>
      <c r="L61" s="1">
        <v>1.0193871000000001</v>
      </c>
      <c r="M61" s="1">
        <v>0.42884746000000001</v>
      </c>
      <c r="N61" s="1" t="s">
        <v>2894</v>
      </c>
      <c r="O61" s="1" t="s">
        <v>2893</v>
      </c>
      <c r="P61" s="1" t="s">
        <v>2892</v>
      </c>
      <c r="Q61" s="1" t="s">
        <v>130</v>
      </c>
      <c r="R61" s="1" t="s">
        <v>2891</v>
      </c>
    </row>
    <row r="62" spans="1:18" x14ac:dyDescent="0.25">
      <c r="A62" s="1" t="s">
        <v>2890</v>
      </c>
      <c r="B62" s="1">
        <v>-5.7312794E-2</v>
      </c>
      <c r="C62" s="1">
        <v>-0.51466940000000005</v>
      </c>
      <c r="D62" s="1">
        <v>-0.14954576999999999</v>
      </c>
      <c r="E62" s="1">
        <v>-0.24854451</v>
      </c>
      <c r="F62" s="1">
        <v>-7.8646495999999996E-2</v>
      </c>
      <c r="G62" s="1">
        <v>0.93772714999999995</v>
      </c>
      <c r="H62" s="1">
        <v>0.62433839999999996</v>
      </c>
      <c r="I62" s="1">
        <v>0.43504100000000001</v>
      </c>
      <c r="J62" s="1">
        <v>4.9016148000000002E-2</v>
      </c>
      <c r="K62" s="1">
        <v>0.58345360000000002</v>
      </c>
      <c r="L62" s="1">
        <v>1.3611088</v>
      </c>
      <c r="M62" s="1">
        <v>0.22101960000000001</v>
      </c>
      <c r="N62" s="1" t="s">
        <v>2889</v>
      </c>
      <c r="O62" s="1" t="s">
        <v>2888</v>
      </c>
      <c r="P62" s="1" t="s">
        <v>2887</v>
      </c>
      <c r="Q62" s="1" t="s">
        <v>36</v>
      </c>
      <c r="R62" s="1" t="s">
        <v>912</v>
      </c>
    </row>
    <row r="63" spans="1:18" x14ac:dyDescent="0.25">
      <c r="A63" s="1" t="s">
        <v>2398</v>
      </c>
      <c r="B63" s="1">
        <v>0.15293548000000001</v>
      </c>
      <c r="C63" s="1">
        <v>-7.4753194999999995E-2</v>
      </c>
      <c r="D63" s="1">
        <v>-0.62276894000000005</v>
      </c>
      <c r="E63" s="1">
        <v>0.24217252</v>
      </c>
      <c r="F63" s="1">
        <v>0.14303441</v>
      </c>
      <c r="G63" s="1">
        <v>1.1658516999999999</v>
      </c>
      <c r="H63" s="1">
        <v>0.67223509999999997</v>
      </c>
      <c r="I63" s="1">
        <v>1.1364905999999999</v>
      </c>
      <c r="J63" s="1">
        <v>-8.9714909999999995E-2</v>
      </c>
      <c r="K63" s="1">
        <v>0.89935595000000002</v>
      </c>
      <c r="L63" s="1">
        <v>1.0264453</v>
      </c>
      <c r="M63" s="1">
        <v>1.1434732999999999</v>
      </c>
      <c r="N63" s="1" t="s">
        <v>2399</v>
      </c>
      <c r="O63" s="1" t="s">
        <v>2400</v>
      </c>
      <c r="P63" s="1" t="s">
        <v>2401</v>
      </c>
      <c r="Q63" s="1" t="s">
        <v>2402</v>
      </c>
      <c r="R63" s="1" t="s">
        <v>68</v>
      </c>
    </row>
    <row r="64" spans="1:18" x14ac:dyDescent="0.25">
      <c r="A64" s="1" t="s">
        <v>2301</v>
      </c>
      <c r="B64" s="1">
        <v>3.8438588000000002E-3</v>
      </c>
      <c r="C64" s="1">
        <v>-0.4003678</v>
      </c>
      <c r="D64" s="1">
        <v>-0.84928729999999997</v>
      </c>
      <c r="E64" s="1">
        <v>-0.21236573</v>
      </c>
      <c r="F64" s="1">
        <v>7.0006987000000003E-3</v>
      </c>
      <c r="G64" s="1">
        <v>1.0416683</v>
      </c>
      <c r="H64" s="1">
        <v>0.83687880000000003</v>
      </c>
      <c r="I64" s="1">
        <v>1.7658954</v>
      </c>
      <c r="J64" s="1">
        <v>1.8522888E-3</v>
      </c>
      <c r="K64" s="1">
        <v>-1.2520715</v>
      </c>
      <c r="L64" s="1">
        <v>-0.43436409999999998</v>
      </c>
      <c r="M64" s="1">
        <v>-1.3929813</v>
      </c>
      <c r="N64" s="1" t="s">
        <v>2302</v>
      </c>
      <c r="O64" s="1" t="s">
        <v>2303</v>
      </c>
      <c r="P64" s="1" t="s">
        <v>2304</v>
      </c>
      <c r="Q64" s="1" t="s">
        <v>932</v>
      </c>
      <c r="R64" s="1" t="s">
        <v>2305</v>
      </c>
    </row>
    <row r="65" spans="1:18" x14ac:dyDescent="0.25">
      <c r="A65" s="1" t="s">
        <v>1471</v>
      </c>
      <c r="B65" s="1">
        <v>0.13624903999999999</v>
      </c>
      <c r="C65" s="1">
        <v>-1.1122943999999999</v>
      </c>
      <c r="D65" s="1">
        <v>-1.2126766</v>
      </c>
      <c r="E65" s="1">
        <v>-0.35316655000000002</v>
      </c>
      <c r="F65" s="1">
        <v>-3.5535245999999999E-2</v>
      </c>
      <c r="G65" s="1">
        <v>1.0033517999999999</v>
      </c>
      <c r="H65" s="1">
        <v>0.31606932999999998</v>
      </c>
      <c r="I65" s="1">
        <v>1.1435805999999999</v>
      </c>
      <c r="J65" s="1">
        <v>1.8941026E-2</v>
      </c>
      <c r="K65" s="1">
        <v>2.323582</v>
      </c>
      <c r="L65" s="1">
        <v>1.4681636</v>
      </c>
      <c r="M65" s="1">
        <v>1.5646637999999999</v>
      </c>
      <c r="N65" s="1" t="s">
        <v>1472</v>
      </c>
      <c r="O65" s="1" t="s">
        <v>1270</v>
      </c>
      <c r="P65" s="1" t="s">
        <v>1271</v>
      </c>
      <c r="Q65" s="1" t="s">
        <v>1273</v>
      </c>
      <c r="R65" s="1" t="s">
        <v>1272</v>
      </c>
    </row>
    <row r="66" spans="1:18" x14ac:dyDescent="0.25">
      <c r="A66" s="1" t="s">
        <v>142</v>
      </c>
      <c r="B66" s="1">
        <v>1.0184550000000001E-2</v>
      </c>
      <c r="C66" s="1">
        <v>0.87071050000000005</v>
      </c>
      <c r="D66" s="1">
        <v>1.0408643</v>
      </c>
      <c r="E66" s="1">
        <v>0.89389759999999996</v>
      </c>
      <c r="F66" s="1">
        <v>-4.9149689999999999E-3</v>
      </c>
      <c r="G66" s="1">
        <v>1.0367892999999999</v>
      </c>
      <c r="H66" s="1">
        <v>0.63408107000000002</v>
      </c>
      <c r="I66" s="1">
        <v>0.80332720000000002</v>
      </c>
      <c r="J66" s="1">
        <v>-2.5812488000000001E-2</v>
      </c>
      <c r="K66" s="1">
        <v>-0.21534613999999999</v>
      </c>
      <c r="L66" s="1">
        <v>0.10438276</v>
      </c>
      <c r="M66" s="1">
        <v>-0.19710009000000001</v>
      </c>
      <c r="N66" s="1" t="s">
        <v>143</v>
      </c>
      <c r="O66" s="1" t="s">
        <v>144</v>
      </c>
      <c r="P66" s="1" t="s">
        <v>145</v>
      </c>
      <c r="Q66" s="1" t="s">
        <v>147</v>
      </c>
      <c r="R66" s="1" t="s">
        <v>146</v>
      </c>
    </row>
    <row r="67" spans="1:18" x14ac:dyDescent="0.25">
      <c r="A67" s="1" t="s">
        <v>2886</v>
      </c>
      <c r="B67" s="1">
        <v>0.17606023000000001</v>
      </c>
      <c r="C67" s="1">
        <v>-0.19389719999999999</v>
      </c>
      <c r="D67" s="1">
        <v>-6.4282519999999996E-2</v>
      </c>
      <c r="E67" s="1">
        <v>-1.2716613999999999E-2</v>
      </c>
      <c r="F67" s="1">
        <v>-2.3022181999999999E-2</v>
      </c>
      <c r="G67" s="1">
        <v>1.0188794000000001</v>
      </c>
      <c r="H67" s="1">
        <v>0.65415699999999999</v>
      </c>
      <c r="I67" s="1">
        <v>0.62022699999999997</v>
      </c>
      <c r="J67" s="1">
        <v>2.7452669999999998E-2</v>
      </c>
      <c r="K67" s="1">
        <v>0.30109101999999999</v>
      </c>
      <c r="L67" s="1">
        <v>0.74563380000000001</v>
      </c>
      <c r="M67" s="1">
        <v>0.24181426</v>
      </c>
      <c r="N67" s="1" t="s">
        <v>2885</v>
      </c>
      <c r="O67" s="1" t="s">
        <v>2884</v>
      </c>
      <c r="P67" s="1" t="s">
        <v>2883</v>
      </c>
      <c r="Q67" s="1" t="s">
        <v>1246</v>
      </c>
      <c r="R67" s="1" t="s">
        <v>1245</v>
      </c>
    </row>
    <row r="68" spans="1:18" x14ac:dyDescent="0.25">
      <c r="A68" s="1" t="s">
        <v>1174</v>
      </c>
      <c r="B68" s="1">
        <v>0.21002491000000001</v>
      </c>
      <c r="C68" s="1">
        <v>0.34003526000000001</v>
      </c>
      <c r="D68" s="1">
        <v>0.33351204000000001</v>
      </c>
      <c r="E68" s="1">
        <v>0.24495910000000001</v>
      </c>
      <c r="F68" s="1">
        <v>1.3899125E-2</v>
      </c>
      <c r="G68" s="1">
        <v>1.0593604999999999</v>
      </c>
      <c r="H68" s="1">
        <v>-4.2670112000000003E-2</v>
      </c>
      <c r="I68" s="1">
        <v>0.75036800000000003</v>
      </c>
      <c r="J68" s="1">
        <v>5.0061482999999997E-2</v>
      </c>
      <c r="K68" s="1">
        <v>1.4695262</v>
      </c>
      <c r="L68" s="1">
        <v>1.7537898000000001</v>
      </c>
      <c r="M68" s="1">
        <v>1.1021782</v>
      </c>
      <c r="N68" s="1" t="s">
        <v>1175</v>
      </c>
      <c r="O68" s="1" t="s">
        <v>1176</v>
      </c>
      <c r="P68" s="1" t="s">
        <v>1177</v>
      </c>
      <c r="Q68" s="1" t="s">
        <v>1179</v>
      </c>
      <c r="R68" s="1" t="s">
        <v>1178</v>
      </c>
    </row>
    <row r="69" spans="1:18" x14ac:dyDescent="0.25">
      <c r="A69" s="1" t="s">
        <v>2882</v>
      </c>
      <c r="B69" s="1">
        <v>7.0822270000000007E-2</v>
      </c>
      <c r="C69" s="1">
        <v>0.14913941999999999</v>
      </c>
      <c r="D69" s="1">
        <v>-0.19408242000000001</v>
      </c>
      <c r="E69" s="1">
        <v>0.56272730000000004</v>
      </c>
      <c r="F69" s="1">
        <v>5.5973172000000002E-2</v>
      </c>
      <c r="G69" s="1">
        <v>1.1029899999999999</v>
      </c>
      <c r="H69" s="1">
        <v>-4.6100184000000002E-2</v>
      </c>
      <c r="I69" s="1">
        <v>0.85738117000000003</v>
      </c>
      <c r="J69" s="1">
        <v>0.14998639</v>
      </c>
      <c r="K69" s="1">
        <v>0.75648033999999997</v>
      </c>
      <c r="L69" s="1">
        <v>1.3836303999999999</v>
      </c>
      <c r="M69" s="1">
        <v>1.2237692</v>
      </c>
      <c r="N69" s="1" t="s">
        <v>2881</v>
      </c>
      <c r="O69" s="1" t="s">
        <v>2880</v>
      </c>
      <c r="P69" s="1" t="s">
        <v>2879</v>
      </c>
      <c r="Q69" s="1" t="s">
        <v>2878</v>
      </c>
      <c r="R69" s="1" t="s">
        <v>2877</v>
      </c>
    </row>
    <row r="70" spans="1:18" x14ac:dyDescent="0.25">
      <c r="A70" s="1" t="s">
        <v>1494</v>
      </c>
      <c r="B70" s="1">
        <v>-9.0120019999999995E-2</v>
      </c>
      <c r="C70" s="1">
        <v>-1.2729986</v>
      </c>
      <c r="D70" s="1">
        <v>-0.973244</v>
      </c>
      <c r="E70" s="1">
        <v>-0.37982357</v>
      </c>
      <c r="F70" s="1">
        <v>-9.9582210000000004E-2</v>
      </c>
      <c r="G70" s="1">
        <v>0.94762179999999996</v>
      </c>
      <c r="H70" s="1">
        <v>1.0575384000000001</v>
      </c>
      <c r="I70" s="1">
        <v>0.63167673000000002</v>
      </c>
      <c r="J70" s="1">
        <v>5.9941790000000002E-2</v>
      </c>
      <c r="K70" s="1">
        <v>1.2250707999999999</v>
      </c>
      <c r="L70" s="1">
        <v>1.3532785000000001</v>
      </c>
      <c r="M70" s="1">
        <v>0.70155559999999995</v>
      </c>
      <c r="N70" s="1" t="s">
        <v>1495</v>
      </c>
      <c r="O70" s="1" t="s">
        <v>1496</v>
      </c>
      <c r="P70" s="1" t="s">
        <v>1497</v>
      </c>
      <c r="Q70" s="1" t="s">
        <v>36</v>
      </c>
      <c r="R70" s="1" t="s">
        <v>30</v>
      </c>
    </row>
    <row r="71" spans="1:18" x14ac:dyDescent="0.25">
      <c r="A71" s="1" t="s">
        <v>584</v>
      </c>
      <c r="B71" s="1">
        <v>-1.6341541000000001E-2</v>
      </c>
      <c r="C71" s="1">
        <v>0.28003696</v>
      </c>
      <c r="D71" s="1">
        <v>-0.47429407000000001</v>
      </c>
      <c r="E71" s="1">
        <v>1.1162894999999999</v>
      </c>
      <c r="F71" s="1">
        <v>1.2719249E-2</v>
      </c>
      <c r="G71" s="1">
        <v>1.0680879999999999</v>
      </c>
      <c r="H71" s="1">
        <v>-0.20565411</v>
      </c>
      <c r="I71" s="1">
        <v>1.2126460999999999</v>
      </c>
      <c r="J71" s="1">
        <v>-2.7435682999999999E-2</v>
      </c>
      <c r="K71" s="1">
        <v>1.2960893</v>
      </c>
      <c r="L71" s="1">
        <v>0.99730479999999999</v>
      </c>
      <c r="M71" s="1">
        <v>2.1267556999999999</v>
      </c>
      <c r="N71" s="1" t="s">
        <v>585</v>
      </c>
      <c r="O71" s="1" t="s">
        <v>586</v>
      </c>
      <c r="P71" s="1" t="s">
        <v>587</v>
      </c>
      <c r="Q71" s="1" t="s">
        <v>589</v>
      </c>
      <c r="R71" s="1" t="s">
        <v>588</v>
      </c>
    </row>
    <row r="72" spans="1:18" x14ac:dyDescent="0.25">
      <c r="A72" s="1" t="s">
        <v>1577</v>
      </c>
      <c r="B72" s="1">
        <v>0.42389882000000001</v>
      </c>
      <c r="C72" s="1">
        <v>-0.58164643999999999</v>
      </c>
      <c r="D72" s="1">
        <v>-1.3739083000000001</v>
      </c>
      <c r="E72" s="1">
        <v>-0.80150359999999998</v>
      </c>
      <c r="F72" s="1">
        <v>-3.5110723000000003E-2</v>
      </c>
      <c r="G72" s="1">
        <v>1.0228649000000001</v>
      </c>
      <c r="H72" s="1">
        <v>-0.26289671999999997</v>
      </c>
      <c r="I72" s="1">
        <v>0.65576272999999996</v>
      </c>
      <c r="J72" s="1">
        <v>-1.4957728E-2</v>
      </c>
      <c r="K72" s="1">
        <v>1.1856844</v>
      </c>
      <c r="L72" s="1">
        <v>1.4350586000000001</v>
      </c>
      <c r="M72" s="1">
        <v>0.87916249999999996</v>
      </c>
      <c r="N72" s="1" t="s">
        <v>1578</v>
      </c>
      <c r="O72" s="1" t="s">
        <v>1579</v>
      </c>
      <c r="P72" s="1" t="s">
        <v>1580</v>
      </c>
      <c r="Q72" s="1" t="s">
        <v>711</v>
      </c>
      <c r="R72" s="1" t="s">
        <v>1581</v>
      </c>
    </row>
    <row r="73" spans="1:18" x14ac:dyDescent="0.25">
      <c r="A73" s="1" t="s">
        <v>2876</v>
      </c>
      <c r="B73" s="1">
        <v>7.7043099999999998E-3</v>
      </c>
      <c r="C73" s="1">
        <v>-0.41794342000000001</v>
      </c>
      <c r="D73" s="1">
        <v>-0.22489534</v>
      </c>
      <c r="E73" s="1">
        <v>0.29936242000000002</v>
      </c>
      <c r="F73" s="1">
        <v>-3.7964768999999999E-3</v>
      </c>
      <c r="G73" s="1">
        <v>1.0601783</v>
      </c>
      <c r="H73" s="1">
        <v>0.68323493000000002</v>
      </c>
      <c r="I73" s="1">
        <v>1.4303261</v>
      </c>
      <c r="J73" s="1">
        <v>-1.3806588E-2</v>
      </c>
      <c r="K73" s="1">
        <v>2.1571739000000001</v>
      </c>
      <c r="L73" s="1">
        <v>2.2916865</v>
      </c>
      <c r="M73" s="1">
        <v>2.4913538000000002</v>
      </c>
      <c r="N73" s="1" t="s">
        <v>2875</v>
      </c>
      <c r="O73" s="1" t="s">
        <v>2874</v>
      </c>
      <c r="P73" s="1" t="s">
        <v>2873</v>
      </c>
      <c r="Q73" s="1" t="s">
        <v>2872</v>
      </c>
      <c r="R73" s="1" t="s">
        <v>2871</v>
      </c>
    </row>
    <row r="74" spans="1:18" x14ac:dyDescent="0.25">
      <c r="A74" s="1" t="s">
        <v>2870</v>
      </c>
      <c r="B74" s="1">
        <v>-1.0525769000000001E-2</v>
      </c>
      <c r="C74" s="1">
        <v>-0.25315377</v>
      </c>
      <c r="D74" s="1">
        <v>5.5777356E-2</v>
      </c>
      <c r="E74" s="1">
        <v>-0.40667873999999998</v>
      </c>
      <c r="F74" s="1">
        <v>-6.3390373999999999E-2</v>
      </c>
      <c r="G74" s="1">
        <v>1.0025828999999999</v>
      </c>
      <c r="H74" s="1">
        <v>0.13307303000000001</v>
      </c>
      <c r="I74" s="1">
        <v>0.37988618000000002</v>
      </c>
      <c r="J74" s="1">
        <v>3.1762652000000002E-2</v>
      </c>
      <c r="K74" s="1">
        <v>0.3531743</v>
      </c>
      <c r="L74" s="1">
        <v>0.66852117</v>
      </c>
      <c r="M74" s="1">
        <v>-7.2061404999999995E-2</v>
      </c>
      <c r="N74" s="1" t="s">
        <v>2869</v>
      </c>
      <c r="O74" s="1" t="s">
        <v>2868</v>
      </c>
      <c r="P74" s="1" t="s">
        <v>2867</v>
      </c>
      <c r="Q74" s="1" t="s">
        <v>36</v>
      </c>
      <c r="R74" s="1" t="s">
        <v>68</v>
      </c>
    </row>
    <row r="75" spans="1:18" x14ac:dyDescent="0.25">
      <c r="A75" s="1" t="s">
        <v>2866</v>
      </c>
      <c r="B75" s="1">
        <v>-4.8070370000000001E-2</v>
      </c>
      <c r="C75" s="1">
        <v>0.12899136999999999</v>
      </c>
      <c r="D75" s="1">
        <v>0.28144553</v>
      </c>
      <c r="E75" s="1">
        <v>0.11761199999999999</v>
      </c>
      <c r="F75" s="1">
        <v>3.0549038000000001E-3</v>
      </c>
      <c r="G75" s="1">
        <v>1.0719384000000001</v>
      </c>
      <c r="H75" s="1">
        <v>-0.38780856000000002</v>
      </c>
      <c r="I75" s="1">
        <v>0.23288494000000001</v>
      </c>
      <c r="J75" s="1">
        <v>-5.8575634000000001E-2</v>
      </c>
      <c r="K75" s="1">
        <v>0.61516400000000004</v>
      </c>
      <c r="L75" s="1">
        <v>1.1063951999999999</v>
      </c>
      <c r="M75" s="1">
        <v>0.31844509999999998</v>
      </c>
      <c r="N75" s="1" t="s">
        <v>2865</v>
      </c>
      <c r="O75" s="1" t="s">
        <v>2864</v>
      </c>
      <c r="P75" s="1" t="s">
        <v>2863</v>
      </c>
      <c r="Q75" s="1" t="s">
        <v>2862</v>
      </c>
      <c r="R75" s="1" t="s">
        <v>307</v>
      </c>
    </row>
    <row r="76" spans="1:18" x14ac:dyDescent="0.25">
      <c r="A76" s="1" t="s">
        <v>2861</v>
      </c>
      <c r="B76" s="1">
        <v>0.14776312999999999</v>
      </c>
      <c r="C76" s="1">
        <v>-0.40799296000000002</v>
      </c>
      <c r="D76" s="1">
        <v>-0.3079692</v>
      </c>
      <c r="E76" s="1">
        <v>-0.50625664000000004</v>
      </c>
      <c r="F76" s="1">
        <v>8.6159540000000007E-2</v>
      </c>
      <c r="G76" s="1">
        <v>1.1648362000000001</v>
      </c>
      <c r="H76" s="1">
        <v>0.16419326000000001</v>
      </c>
      <c r="I76" s="1">
        <v>0.34283495000000003</v>
      </c>
      <c r="J76" s="1">
        <v>3.3561029999999999E-2</v>
      </c>
      <c r="K76" s="1">
        <v>1.2867829</v>
      </c>
      <c r="L76" s="1">
        <v>1.365756</v>
      </c>
      <c r="M76" s="1">
        <v>0.68759159999999997</v>
      </c>
      <c r="O76" s="1" t="s">
        <v>2860</v>
      </c>
      <c r="P76" s="1" t="s">
        <v>2859</v>
      </c>
      <c r="Q76" s="1" t="s">
        <v>2858</v>
      </c>
      <c r="R76" s="1" t="s">
        <v>2857</v>
      </c>
    </row>
    <row r="77" spans="1:18" x14ac:dyDescent="0.25">
      <c r="A77" s="1" t="s">
        <v>1785</v>
      </c>
      <c r="B77" s="1">
        <v>0.23191568000000001</v>
      </c>
      <c r="C77" s="1">
        <v>-0.54952884000000002</v>
      </c>
      <c r="D77" s="1">
        <v>-0.58047753999999996</v>
      </c>
      <c r="E77" s="1">
        <v>-0.23236096000000001</v>
      </c>
      <c r="F77" s="1">
        <v>-8.9693389999999998E-3</v>
      </c>
      <c r="G77" s="1">
        <v>1.0704361</v>
      </c>
      <c r="H77" s="1">
        <v>0.60553086</v>
      </c>
      <c r="I77" s="1">
        <v>1.0952584000000001</v>
      </c>
      <c r="J77" s="1">
        <v>-2.4916007999999999E-3</v>
      </c>
      <c r="K77" s="1">
        <v>-0.123247094</v>
      </c>
      <c r="L77" s="1">
        <v>0.55855869999999996</v>
      </c>
      <c r="M77" s="1">
        <v>-8.0432450000000003E-2</v>
      </c>
      <c r="N77" s="1" t="s">
        <v>1786</v>
      </c>
      <c r="O77" s="1" t="s">
        <v>1787</v>
      </c>
      <c r="P77" s="1" t="s">
        <v>1788</v>
      </c>
      <c r="Q77" s="1" t="s">
        <v>36</v>
      </c>
      <c r="R77" s="1" t="s">
        <v>68</v>
      </c>
    </row>
    <row r="78" spans="1:18" x14ac:dyDescent="0.25">
      <c r="A78" s="1" t="s">
        <v>1082</v>
      </c>
      <c r="B78" s="1">
        <v>8.5470273999999999E-2</v>
      </c>
      <c r="C78" s="1">
        <v>-0.23730262999999999</v>
      </c>
      <c r="D78" s="1">
        <v>6.9680880000000001E-2</v>
      </c>
      <c r="E78" s="1">
        <v>-0.20966165</v>
      </c>
      <c r="F78" s="1">
        <v>-7.8966419999999996E-2</v>
      </c>
      <c r="G78" s="1">
        <v>1.0101146999999999</v>
      </c>
      <c r="H78" s="1">
        <v>2.8669778E-3</v>
      </c>
      <c r="I78" s="1">
        <v>0.19475943000000001</v>
      </c>
      <c r="J78" s="1">
        <v>6.7981320000000001E-3</v>
      </c>
      <c r="K78" s="1">
        <v>0.45690357999999998</v>
      </c>
      <c r="L78" s="1">
        <v>0.85104729999999995</v>
      </c>
      <c r="M78" s="1">
        <v>0.40409908</v>
      </c>
      <c r="N78" s="1" t="s">
        <v>1083</v>
      </c>
      <c r="O78" s="1" t="s">
        <v>1084</v>
      </c>
      <c r="P78" s="1" t="s">
        <v>1085</v>
      </c>
      <c r="Q78" s="1" t="s">
        <v>1087</v>
      </c>
      <c r="R78" s="1" t="s">
        <v>1086</v>
      </c>
    </row>
    <row r="79" spans="1:18" x14ac:dyDescent="0.25">
      <c r="A79" s="1" t="s">
        <v>1321</v>
      </c>
      <c r="B79" s="1">
        <v>0.11875761999999999</v>
      </c>
      <c r="C79" s="1">
        <v>0.23579040000000001</v>
      </c>
      <c r="D79" s="1">
        <v>-0.24229518</v>
      </c>
      <c r="E79" s="1">
        <v>0.1193704</v>
      </c>
      <c r="F79" s="1">
        <v>-8.3011390000000003E-4</v>
      </c>
      <c r="G79" s="1">
        <v>1.1039166</v>
      </c>
      <c r="H79" s="1">
        <v>0.25467536000000002</v>
      </c>
      <c r="I79" s="1">
        <v>0.31686755999999999</v>
      </c>
      <c r="J79" s="1">
        <v>-2.7093506999999999E-2</v>
      </c>
      <c r="K79" s="1">
        <v>0.75427259999999996</v>
      </c>
      <c r="L79" s="1">
        <v>1.3315432</v>
      </c>
      <c r="M79" s="1">
        <v>0.24630423000000001</v>
      </c>
      <c r="N79" s="1" t="s">
        <v>1322</v>
      </c>
      <c r="O79" s="1" t="s">
        <v>1323</v>
      </c>
      <c r="P79" s="1" t="s">
        <v>1324</v>
      </c>
      <c r="Q79" s="1" t="s">
        <v>1185</v>
      </c>
      <c r="R79" s="1" t="s">
        <v>1184</v>
      </c>
    </row>
    <row r="80" spans="1:18" x14ac:dyDescent="0.25">
      <c r="A80" s="1" t="s">
        <v>2856</v>
      </c>
      <c r="B80" s="1">
        <v>3.8633809999999998E-2</v>
      </c>
      <c r="C80" s="1">
        <v>-0.25915104</v>
      </c>
      <c r="D80" s="1">
        <v>0.13962474</v>
      </c>
      <c r="E80" s="1">
        <v>-0.27870366000000002</v>
      </c>
      <c r="F80" s="1">
        <v>-2.0082205999999998E-2</v>
      </c>
      <c r="G80" s="1">
        <v>1.0934585000000001</v>
      </c>
      <c r="H80" s="1">
        <v>0.54123960000000004</v>
      </c>
      <c r="I80" s="1">
        <v>0.26096385999999999</v>
      </c>
      <c r="J80" s="1">
        <v>-1.2592598999999999E-2</v>
      </c>
      <c r="K80" s="1">
        <v>0.48888996000000001</v>
      </c>
      <c r="L80" s="1">
        <v>0.84719926000000001</v>
      </c>
      <c r="M80" s="1">
        <v>0.25291227999999999</v>
      </c>
      <c r="N80" s="1" t="s">
        <v>2855</v>
      </c>
      <c r="O80" s="1" t="s">
        <v>2854</v>
      </c>
      <c r="P80" s="1" t="s">
        <v>2853</v>
      </c>
      <c r="Q80" s="1" t="s">
        <v>595</v>
      </c>
      <c r="R80" s="1" t="s">
        <v>594</v>
      </c>
    </row>
    <row r="81" spans="1:18" x14ac:dyDescent="0.25">
      <c r="A81" s="1" t="s">
        <v>309</v>
      </c>
      <c r="B81" s="1">
        <v>0.10682492</v>
      </c>
      <c r="C81" s="1">
        <v>1.3940028</v>
      </c>
      <c r="D81" s="1">
        <v>0.93357619999999997</v>
      </c>
      <c r="E81" s="1">
        <v>-1.2201201E-2</v>
      </c>
      <c r="F81" s="1">
        <v>-4.7050059999999998E-2</v>
      </c>
      <c r="G81" s="1">
        <v>1.0720364</v>
      </c>
      <c r="H81" s="1">
        <v>0.96502880000000002</v>
      </c>
      <c r="I81" s="1">
        <v>4.5957860000000003E-2</v>
      </c>
      <c r="J81" s="1">
        <v>3.5054639999999998E-2</v>
      </c>
      <c r="K81" s="1">
        <v>0.92718756000000002</v>
      </c>
      <c r="L81" s="1">
        <v>1.4823869999999999</v>
      </c>
      <c r="M81" s="1">
        <v>0.81330263999999997</v>
      </c>
      <c r="N81" s="1" t="s">
        <v>310</v>
      </c>
      <c r="O81" s="1" t="s">
        <v>311</v>
      </c>
      <c r="P81" s="1" t="s">
        <v>312</v>
      </c>
      <c r="Q81" s="1" t="s">
        <v>314</v>
      </c>
      <c r="R81" s="1" t="s">
        <v>313</v>
      </c>
    </row>
    <row r="82" spans="1:18" x14ac:dyDescent="0.25">
      <c r="A82" s="1" t="s">
        <v>1225</v>
      </c>
      <c r="B82" s="1">
        <v>-1.7069279999999999E-2</v>
      </c>
      <c r="C82" s="1">
        <v>-0.15926345</v>
      </c>
      <c r="D82" s="1">
        <v>6.6115309999999997E-2</v>
      </c>
      <c r="E82" s="1">
        <v>6.572095E-3</v>
      </c>
      <c r="F82" s="1">
        <v>-4.0750175999999999E-2</v>
      </c>
      <c r="G82" s="1">
        <v>1.0789021999999999</v>
      </c>
      <c r="H82" s="1">
        <v>0.57195324000000003</v>
      </c>
      <c r="I82" s="1">
        <v>0.66911376</v>
      </c>
      <c r="J82" s="1">
        <v>5.1575906999999997E-2</v>
      </c>
      <c r="K82" s="1">
        <v>0.68058467</v>
      </c>
      <c r="L82" s="1">
        <v>1.2340603999999999</v>
      </c>
      <c r="M82" s="1">
        <v>0.62930726999999997</v>
      </c>
      <c r="N82" s="1" t="s">
        <v>1226</v>
      </c>
      <c r="O82" s="1" t="s">
        <v>1227</v>
      </c>
      <c r="P82" s="1" t="s">
        <v>1228</v>
      </c>
      <c r="Q82" s="1" t="s">
        <v>1230</v>
      </c>
      <c r="R82" s="1" t="s">
        <v>1229</v>
      </c>
    </row>
    <row r="83" spans="1:18" x14ac:dyDescent="0.25">
      <c r="A83" s="1" t="s">
        <v>2409</v>
      </c>
      <c r="B83" s="1">
        <v>3.408974E-2</v>
      </c>
      <c r="C83" s="1">
        <v>-0.64159089999999996</v>
      </c>
      <c r="D83" s="1">
        <v>-0.73958634999999995</v>
      </c>
      <c r="E83" s="1">
        <v>-0.76448417000000002</v>
      </c>
      <c r="F83" s="1">
        <v>-1.4880683E-2</v>
      </c>
      <c r="G83" s="1">
        <v>1.1091949999999999</v>
      </c>
      <c r="H83" s="1">
        <v>0.20753293</v>
      </c>
      <c r="I83" s="1">
        <v>0.54151313999999995</v>
      </c>
      <c r="J83" s="1">
        <v>6.7219050000000002E-2</v>
      </c>
      <c r="K83" s="1">
        <v>1.5551149</v>
      </c>
      <c r="L83" s="1">
        <v>1.9418895</v>
      </c>
      <c r="M83" s="1">
        <v>0.83382009999999995</v>
      </c>
      <c r="N83" s="1" t="s">
        <v>1645</v>
      </c>
      <c r="O83" s="1" t="s">
        <v>1646</v>
      </c>
      <c r="Q83" s="1" t="s">
        <v>806</v>
      </c>
    </row>
    <row r="84" spans="1:18" x14ac:dyDescent="0.25">
      <c r="A84" s="1" t="s">
        <v>939</v>
      </c>
      <c r="B84" s="1">
        <v>2.7281165E-2</v>
      </c>
      <c r="C84" s="1">
        <v>-0.12297329</v>
      </c>
      <c r="D84" s="1">
        <v>7.5911194000000001E-2</v>
      </c>
      <c r="E84" s="1">
        <v>-0.27576137000000001</v>
      </c>
      <c r="F84" s="1">
        <v>2.1044351000000001E-4</v>
      </c>
      <c r="G84" s="1">
        <v>1.1390722</v>
      </c>
      <c r="H84" s="1">
        <v>0.47443069999999998</v>
      </c>
      <c r="I84" s="1">
        <v>0.48773608000000002</v>
      </c>
      <c r="J84" s="1">
        <v>-1.1702410999999999E-2</v>
      </c>
      <c r="K84" s="1">
        <v>0.56394469999999997</v>
      </c>
      <c r="L84" s="1">
        <v>0.93572116000000005</v>
      </c>
      <c r="M84" s="1">
        <v>0.13525182999999999</v>
      </c>
      <c r="N84" s="1" t="s">
        <v>940</v>
      </c>
      <c r="O84" s="1" t="s">
        <v>941</v>
      </c>
      <c r="P84" s="1" t="s">
        <v>942</v>
      </c>
      <c r="Q84" s="1" t="s">
        <v>944</v>
      </c>
      <c r="R84" s="1" t="s">
        <v>943</v>
      </c>
    </row>
    <row r="85" spans="1:18" x14ac:dyDescent="0.25">
      <c r="A85" s="1" t="s">
        <v>2852</v>
      </c>
      <c r="B85" s="1">
        <v>7.2755665000000004E-3</v>
      </c>
      <c r="C85" s="1">
        <v>-0.31544673000000001</v>
      </c>
      <c r="D85" s="1">
        <v>-0.19001425999999999</v>
      </c>
      <c r="E85" s="1">
        <v>-0.23171085</v>
      </c>
      <c r="F85" s="1">
        <v>5.0091236999999997E-2</v>
      </c>
      <c r="G85" s="1">
        <v>1.1918503</v>
      </c>
      <c r="H85" s="1">
        <v>0.73833729999999997</v>
      </c>
      <c r="I85" s="1">
        <v>0.80034905999999995</v>
      </c>
      <c r="J85" s="1">
        <v>-6.4183809999999994E-2</v>
      </c>
      <c r="K85" s="1">
        <v>0.55330939999999995</v>
      </c>
      <c r="L85" s="1">
        <v>0.88762753999999999</v>
      </c>
      <c r="M85" s="1">
        <v>0.37477382999999997</v>
      </c>
      <c r="N85" s="1" t="s">
        <v>2851</v>
      </c>
      <c r="O85" s="1" t="s">
        <v>2850</v>
      </c>
      <c r="P85" s="1" t="s">
        <v>2849</v>
      </c>
      <c r="Q85" s="1" t="s">
        <v>595</v>
      </c>
      <c r="R85" s="1" t="s">
        <v>594</v>
      </c>
    </row>
    <row r="86" spans="1:18" x14ac:dyDescent="0.25">
      <c r="A86" s="1" t="s">
        <v>1195</v>
      </c>
      <c r="B86" s="1">
        <v>0.26307302999999999</v>
      </c>
      <c r="C86" s="1">
        <v>0.66441450000000002</v>
      </c>
      <c r="D86" s="1">
        <v>-0.73986006000000004</v>
      </c>
      <c r="E86" s="1">
        <v>0.29594097000000003</v>
      </c>
      <c r="F86" s="1">
        <v>3.8603999999999999E-2</v>
      </c>
      <c r="G86" s="1">
        <v>1.1886269</v>
      </c>
      <c r="H86" s="1">
        <v>-0.12313155000000001</v>
      </c>
      <c r="I86" s="1">
        <v>1.1406736</v>
      </c>
      <c r="J86" s="1">
        <v>1.0617282E-2</v>
      </c>
      <c r="K86" s="1">
        <v>3.3218897999999997E-2</v>
      </c>
      <c r="L86" s="1">
        <v>-0.14707013999999999</v>
      </c>
      <c r="M86" s="1">
        <v>1.5823828</v>
      </c>
      <c r="N86" s="1" t="s">
        <v>1196</v>
      </c>
      <c r="O86" s="1" t="s">
        <v>1197</v>
      </c>
      <c r="P86" s="1" t="s">
        <v>1198</v>
      </c>
      <c r="Q86" s="1" t="s">
        <v>1200</v>
      </c>
      <c r="R86" s="1" t="s">
        <v>1199</v>
      </c>
    </row>
    <row r="87" spans="1:18" x14ac:dyDescent="0.25">
      <c r="A87" s="1" t="s">
        <v>1798</v>
      </c>
      <c r="B87" s="1">
        <v>0.21292712</v>
      </c>
      <c r="C87" s="1">
        <v>-0.55358225000000005</v>
      </c>
      <c r="D87" s="1">
        <v>-0.92646249999999997</v>
      </c>
      <c r="E87" s="1">
        <v>-5.0684996000000003E-2</v>
      </c>
      <c r="F87" s="1">
        <v>4.2090386E-2</v>
      </c>
      <c r="G87" s="1">
        <v>1.2018484</v>
      </c>
      <c r="H87" s="1">
        <v>0.14246732000000001</v>
      </c>
      <c r="I87" s="1">
        <v>1.1403293999999999</v>
      </c>
      <c r="J87" s="1">
        <v>-1.4976457E-2</v>
      </c>
      <c r="K87" s="1">
        <v>0.59420455000000005</v>
      </c>
      <c r="L87" s="1">
        <v>0.87917745000000003</v>
      </c>
      <c r="M87" s="1">
        <v>1.0694132999999999</v>
      </c>
      <c r="N87" s="1" t="s">
        <v>1799</v>
      </c>
      <c r="O87" s="1" t="s">
        <v>1800</v>
      </c>
      <c r="P87" s="1" t="s">
        <v>1801</v>
      </c>
      <c r="Q87" s="1" t="s">
        <v>1803</v>
      </c>
      <c r="R87" s="1" t="s">
        <v>1802</v>
      </c>
    </row>
    <row r="88" spans="1:18" x14ac:dyDescent="0.25">
      <c r="A88" s="1" t="s">
        <v>2848</v>
      </c>
      <c r="B88" s="1">
        <v>9.3262570000000003E-2</v>
      </c>
      <c r="C88" s="1">
        <v>-0.26321359999999999</v>
      </c>
      <c r="D88" s="1">
        <v>-0.1275751</v>
      </c>
      <c r="E88" s="1">
        <v>-0.23789843999999999</v>
      </c>
      <c r="F88" s="1">
        <v>-1.156247E-2</v>
      </c>
      <c r="G88" s="1">
        <v>1.1505966000000001</v>
      </c>
      <c r="H88" s="1">
        <v>0.30905222999999998</v>
      </c>
      <c r="I88" s="1">
        <v>0.86343365999999999</v>
      </c>
      <c r="J88" s="1">
        <v>5.7914502999999999E-2</v>
      </c>
      <c r="K88" s="1">
        <v>-0.41631737000000002</v>
      </c>
      <c r="L88" s="1">
        <v>0.70918669999999995</v>
      </c>
      <c r="M88" s="1">
        <v>-0.29176553999999999</v>
      </c>
      <c r="N88" s="1" t="s">
        <v>2847</v>
      </c>
      <c r="O88" s="1" t="s">
        <v>2846</v>
      </c>
      <c r="P88" s="1" t="s">
        <v>2845</v>
      </c>
      <c r="Q88" s="1" t="s">
        <v>2844</v>
      </c>
      <c r="R88" s="1" t="s">
        <v>2843</v>
      </c>
    </row>
    <row r="89" spans="1:18" x14ac:dyDescent="0.25">
      <c r="A89" s="1" t="s">
        <v>986</v>
      </c>
      <c r="B89" s="1">
        <v>-1.0347817E-2</v>
      </c>
      <c r="C89" s="1">
        <v>-0.11832572</v>
      </c>
      <c r="D89" s="1">
        <v>2.9878038999999999E-2</v>
      </c>
      <c r="E89" s="1">
        <v>-0.10946676</v>
      </c>
      <c r="F89" s="1">
        <v>3.7591136999999997E-2</v>
      </c>
      <c r="G89" s="1">
        <v>1.1998530000000001</v>
      </c>
      <c r="H89" s="1">
        <v>0.4297436</v>
      </c>
      <c r="I89" s="1">
        <v>0.64985459999999995</v>
      </c>
      <c r="J89" s="1">
        <v>-1.4359266000000001E-2</v>
      </c>
      <c r="K89" s="1">
        <v>-5.2730337000000002E-2</v>
      </c>
      <c r="L89" s="1">
        <v>0.52484589999999998</v>
      </c>
      <c r="M89" s="1">
        <v>-6.6380634999999993E-2</v>
      </c>
      <c r="N89" s="1" t="s">
        <v>987</v>
      </c>
      <c r="O89" s="1" t="s">
        <v>988</v>
      </c>
      <c r="P89" s="1" t="s">
        <v>989</v>
      </c>
      <c r="Q89" s="1" t="s">
        <v>991</v>
      </c>
      <c r="R89" s="1" t="s">
        <v>990</v>
      </c>
    </row>
    <row r="90" spans="1:18" x14ac:dyDescent="0.25">
      <c r="A90" s="1" t="s">
        <v>1036</v>
      </c>
      <c r="B90" s="1">
        <v>3.2517959999999999E-2</v>
      </c>
      <c r="C90" s="1">
        <v>-0.24183284999999999</v>
      </c>
      <c r="D90" s="1">
        <v>6.0233135E-2</v>
      </c>
      <c r="E90" s="1">
        <v>-0.18599331</v>
      </c>
      <c r="F90" s="1">
        <v>1.16931815E-2</v>
      </c>
      <c r="G90" s="1">
        <v>1.1751354000000001</v>
      </c>
      <c r="H90" s="1">
        <v>0.68286100000000005</v>
      </c>
      <c r="I90" s="1">
        <v>0.63253649999999995</v>
      </c>
      <c r="J90" s="1">
        <v>2.7731560000000001E-3</v>
      </c>
      <c r="K90" s="1">
        <v>0.48590696</v>
      </c>
      <c r="L90" s="1">
        <v>0.93483890000000003</v>
      </c>
      <c r="M90" s="1">
        <v>0.39353785000000002</v>
      </c>
      <c r="N90" s="1" t="s">
        <v>1037</v>
      </c>
      <c r="O90" s="1" t="s">
        <v>1038</v>
      </c>
      <c r="P90" s="1" t="s">
        <v>1039</v>
      </c>
      <c r="Q90" s="1" t="s">
        <v>36</v>
      </c>
      <c r="R90" s="1" t="s">
        <v>30</v>
      </c>
    </row>
    <row r="91" spans="1:18" x14ac:dyDescent="0.25">
      <c r="A91" s="1" t="s">
        <v>2340</v>
      </c>
      <c r="B91" s="1">
        <v>8.0790089999999995E-2</v>
      </c>
      <c r="C91" s="1">
        <v>-0.19469506</v>
      </c>
      <c r="D91" s="1">
        <v>-0.73638369999999997</v>
      </c>
      <c r="E91" s="1">
        <v>-6.9054039999999997E-2</v>
      </c>
      <c r="F91" s="1">
        <v>-9.0718919999999998E-3</v>
      </c>
      <c r="G91" s="1">
        <v>1.1547072</v>
      </c>
      <c r="H91" s="1">
        <v>0.40732127000000001</v>
      </c>
      <c r="I91" s="1">
        <v>1.2024942999999999</v>
      </c>
      <c r="J91" s="1">
        <v>2.9958117999999999E-2</v>
      </c>
      <c r="K91" s="1">
        <v>1.4136435999999999</v>
      </c>
      <c r="L91" s="1">
        <v>0.68017720000000004</v>
      </c>
      <c r="M91" s="1">
        <v>1.5750276000000001</v>
      </c>
      <c r="N91" s="1" t="s">
        <v>2341</v>
      </c>
      <c r="O91" s="1" t="s">
        <v>2342</v>
      </c>
      <c r="P91" s="1" t="s">
        <v>2343</v>
      </c>
      <c r="Q91" s="1" t="s">
        <v>2345</v>
      </c>
      <c r="R91" s="1" t="s">
        <v>2344</v>
      </c>
    </row>
    <row r="92" spans="1:18" x14ac:dyDescent="0.25">
      <c r="A92" s="1" t="s">
        <v>2842</v>
      </c>
      <c r="B92" s="1">
        <v>8.5104230000000003E-2</v>
      </c>
      <c r="C92" s="1">
        <v>-0.30512798000000002</v>
      </c>
      <c r="D92" s="1">
        <v>-0.17679755</v>
      </c>
      <c r="E92" s="1">
        <v>-0.50645169999999995</v>
      </c>
      <c r="F92" s="1">
        <v>-6.8135970000000002E-3</v>
      </c>
      <c r="G92" s="1">
        <v>1.1595831999999999</v>
      </c>
      <c r="H92" s="1">
        <v>0.12735885</v>
      </c>
      <c r="I92" s="1">
        <v>0.29605949999999998</v>
      </c>
      <c r="J92" s="1">
        <v>-2.7179226000000001E-2</v>
      </c>
      <c r="K92" s="1">
        <v>0.68711840000000002</v>
      </c>
      <c r="L92" s="1">
        <v>0.88410049999999996</v>
      </c>
      <c r="M92" s="1">
        <v>0.13135774</v>
      </c>
      <c r="N92" s="1" t="s">
        <v>2841</v>
      </c>
      <c r="O92" s="1" t="s">
        <v>2840</v>
      </c>
      <c r="P92" s="1" t="s">
        <v>2839</v>
      </c>
      <c r="Q92" s="1" t="s">
        <v>2838</v>
      </c>
      <c r="R92" s="1" t="s">
        <v>2837</v>
      </c>
    </row>
    <row r="93" spans="1:18" x14ac:dyDescent="0.25">
      <c r="A93" s="1" t="s">
        <v>2836</v>
      </c>
      <c r="B93" s="1">
        <v>7.7170210000000001E-3</v>
      </c>
      <c r="C93" s="1">
        <v>-0.24628017999999999</v>
      </c>
      <c r="D93" s="1">
        <v>-5.1364809999999997E-2</v>
      </c>
      <c r="E93" s="1">
        <v>-0.34325802</v>
      </c>
      <c r="F93" s="1">
        <v>-1.0704126E-2</v>
      </c>
      <c r="G93" s="1">
        <v>1.1624080999999999</v>
      </c>
      <c r="H93" s="1">
        <v>0.34078532</v>
      </c>
      <c r="I93" s="1">
        <v>0.62898330000000002</v>
      </c>
      <c r="J93" s="1">
        <v>1.0775725999999999E-2</v>
      </c>
      <c r="K93" s="1">
        <v>0.79165149999999995</v>
      </c>
      <c r="L93" s="1">
        <v>0.71396166000000005</v>
      </c>
      <c r="M93" s="1">
        <v>0.100379676</v>
      </c>
      <c r="O93" s="1" t="s">
        <v>2835</v>
      </c>
      <c r="Q93" s="1" t="s">
        <v>36</v>
      </c>
      <c r="R93" s="1" t="s">
        <v>68</v>
      </c>
    </row>
    <row r="94" spans="1:18" x14ac:dyDescent="0.25">
      <c r="A94" s="1" t="s">
        <v>1247</v>
      </c>
      <c r="B94" s="1">
        <v>-9.3000315E-2</v>
      </c>
      <c r="C94" s="1">
        <v>7.2685150000000004E-2</v>
      </c>
      <c r="D94" s="1">
        <v>-0.31043100000000001</v>
      </c>
      <c r="E94" s="1">
        <v>-0.11390151</v>
      </c>
      <c r="F94" s="1">
        <v>1.5913259999999999E-2</v>
      </c>
      <c r="G94" s="1">
        <v>1.1897987999999999</v>
      </c>
      <c r="H94" s="1">
        <v>0.24229303999999999</v>
      </c>
      <c r="I94" s="1">
        <v>0.89895296000000002</v>
      </c>
      <c r="J94" s="1">
        <v>-1.3321240000000001E-3</v>
      </c>
      <c r="K94" s="1">
        <v>1.2722713000000001</v>
      </c>
      <c r="L94" s="1">
        <v>1.3524860000000001</v>
      </c>
      <c r="M94" s="1">
        <v>1.2897836</v>
      </c>
      <c r="N94" s="1" t="s">
        <v>1248</v>
      </c>
      <c r="O94" s="1" t="s">
        <v>1249</v>
      </c>
      <c r="P94" s="1" t="s">
        <v>1250</v>
      </c>
      <c r="Q94" s="1" t="s">
        <v>1252</v>
      </c>
      <c r="R94" s="1" t="s">
        <v>1251</v>
      </c>
    </row>
    <row r="95" spans="1:18" x14ac:dyDescent="0.25">
      <c r="A95" s="1" t="s">
        <v>2834</v>
      </c>
      <c r="B95" s="1">
        <v>1.7005242E-2</v>
      </c>
      <c r="C95" s="1">
        <v>-4.4613409999999999E-2</v>
      </c>
      <c r="D95" s="1">
        <v>0.11698312</v>
      </c>
      <c r="E95" s="1">
        <v>-6.2220554999999997E-2</v>
      </c>
      <c r="F95" s="1">
        <v>2.6060162000000001E-2</v>
      </c>
      <c r="G95" s="1">
        <v>1.2021482999999999</v>
      </c>
      <c r="H95" s="1">
        <v>0.78356800000000004</v>
      </c>
      <c r="I95" s="1">
        <v>0.64793663999999995</v>
      </c>
      <c r="J95" s="1">
        <v>6.1011314000000002E-3</v>
      </c>
      <c r="K95" s="1">
        <v>0.84970009999999996</v>
      </c>
      <c r="L95" s="1">
        <v>0.95320530000000003</v>
      </c>
      <c r="M95" s="1">
        <v>0.48185476999999999</v>
      </c>
      <c r="N95" s="1" t="s">
        <v>2833</v>
      </c>
      <c r="O95" s="1" t="s">
        <v>2832</v>
      </c>
      <c r="P95" s="1" t="s">
        <v>2831</v>
      </c>
      <c r="Q95" s="1" t="s">
        <v>2830</v>
      </c>
      <c r="R95" s="1" t="s">
        <v>1151</v>
      </c>
    </row>
    <row r="96" spans="1:18" x14ac:dyDescent="0.25">
      <c r="A96" s="1" t="s">
        <v>2829</v>
      </c>
      <c r="B96" s="1">
        <v>-7.5072944000000004E-3</v>
      </c>
      <c r="C96" s="1">
        <v>-0.34985169999999999</v>
      </c>
      <c r="D96" s="1">
        <v>0.36645802999999999</v>
      </c>
      <c r="E96" s="1">
        <v>-0.31790504000000003</v>
      </c>
      <c r="F96" s="1">
        <v>-1.9593842E-2</v>
      </c>
      <c r="G96" s="1">
        <v>1.1687244999999999</v>
      </c>
      <c r="H96" s="1">
        <v>0.43488769999999999</v>
      </c>
      <c r="I96" s="1">
        <v>0.56896440000000004</v>
      </c>
      <c r="J96" s="1">
        <v>-1.5537964E-2</v>
      </c>
      <c r="K96" s="1">
        <v>0.28735670000000002</v>
      </c>
      <c r="L96" s="1">
        <v>0.62054354</v>
      </c>
      <c r="M96" s="1">
        <v>6.2558140000000002E-3</v>
      </c>
      <c r="N96" s="1" t="s">
        <v>2828</v>
      </c>
      <c r="O96" s="1" t="s">
        <v>2827</v>
      </c>
      <c r="P96" s="1" t="s">
        <v>2826</v>
      </c>
      <c r="Q96" s="1" t="s">
        <v>2825</v>
      </c>
      <c r="R96" s="1" t="s">
        <v>30</v>
      </c>
    </row>
    <row r="97" spans="1:18" x14ac:dyDescent="0.25">
      <c r="A97" s="1" t="s">
        <v>2824</v>
      </c>
      <c r="B97" s="1">
        <v>7.4739379999999994E-2</v>
      </c>
      <c r="C97" s="1">
        <v>-4.4247050000000003E-2</v>
      </c>
      <c r="D97" s="1">
        <v>-0.49586271999999998</v>
      </c>
      <c r="E97" s="1">
        <v>-0.18827772000000001</v>
      </c>
      <c r="F97" s="1">
        <v>-1.6656259999999999E-2</v>
      </c>
      <c r="G97" s="1">
        <v>1.1784962000000001</v>
      </c>
      <c r="H97" s="1">
        <v>0.39231147999999999</v>
      </c>
      <c r="I97" s="1">
        <v>1.1846147</v>
      </c>
      <c r="J97" s="1">
        <v>-1.6022491999999999E-2</v>
      </c>
      <c r="K97" s="1">
        <v>1.0454916000000001</v>
      </c>
      <c r="L97" s="1">
        <v>1.0431873</v>
      </c>
      <c r="M97" s="1">
        <v>1.0110956</v>
      </c>
      <c r="N97" s="1" t="s">
        <v>2823</v>
      </c>
      <c r="O97" s="1" t="s">
        <v>2822</v>
      </c>
      <c r="P97" s="1" t="s">
        <v>2821</v>
      </c>
      <c r="Q97" s="1" t="s">
        <v>2820</v>
      </c>
      <c r="R97" s="1" t="s">
        <v>68</v>
      </c>
    </row>
    <row r="98" spans="1:18" x14ac:dyDescent="0.25">
      <c r="A98" s="1" t="s">
        <v>1644</v>
      </c>
      <c r="B98" s="1">
        <v>0.2289563</v>
      </c>
      <c r="C98" s="1">
        <v>-0.68318814000000005</v>
      </c>
      <c r="D98" s="1">
        <v>-0.86545616000000003</v>
      </c>
      <c r="E98" s="1">
        <v>-0.83923124999999998</v>
      </c>
      <c r="F98" s="1">
        <v>-3.1919647000000002E-2</v>
      </c>
      <c r="G98" s="1">
        <v>1.1654936</v>
      </c>
      <c r="H98" s="1">
        <v>0.25750938000000001</v>
      </c>
      <c r="I98" s="1">
        <v>0.54275899999999999</v>
      </c>
      <c r="J98" s="1">
        <v>4.5106739999999999E-2</v>
      </c>
      <c r="K98" s="1">
        <v>1.5644530000000001</v>
      </c>
      <c r="L98" s="1">
        <v>1.9238573000000001</v>
      </c>
      <c r="M98" s="1">
        <v>0.82132269999999996</v>
      </c>
      <c r="N98" s="1" t="s">
        <v>1645</v>
      </c>
      <c r="O98" s="1" t="s">
        <v>1646</v>
      </c>
      <c r="Q98" s="1" t="s">
        <v>806</v>
      </c>
    </row>
    <row r="99" spans="1:18" x14ac:dyDescent="0.25">
      <c r="A99" s="1" t="s">
        <v>2819</v>
      </c>
      <c r="B99" s="1">
        <v>-3.3499040000000001E-2</v>
      </c>
      <c r="C99" s="1">
        <v>-0.30881905999999998</v>
      </c>
      <c r="D99" s="1">
        <v>-0.19417743000000001</v>
      </c>
      <c r="E99" s="1">
        <v>-0.23501279999999999</v>
      </c>
      <c r="F99" s="1">
        <v>-8.1870109999999992E-3</v>
      </c>
      <c r="G99" s="1">
        <v>1.1935678999999999</v>
      </c>
      <c r="H99" s="1">
        <v>0.64767370000000002</v>
      </c>
      <c r="I99" s="1">
        <v>0.59616659999999999</v>
      </c>
      <c r="J99" s="1">
        <v>8.7297350000000006E-3</v>
      </c>
      <c r="K99" s="1">
        <v>0.83170379999999999</v>
      </c>
      <c r="L99" s="1">
        <v>1.2050989999999999</v>
      </c>
      <c r="M99" s="1">
        <v>0.64568645000000002</v>
      </c>
      <c r="N99" s="1" t="s">
        <v>2818</v>
      </c>
      <c r="O99" s="1" t="s">
        <v>2817</v>
      </c>
      <c r="P99" s="1" t="s">
        <v>2816</v>
      </c>
      <c r="Q99" s="1" t="s">
        <v>954</v>
      </c>
      <c r="R99" s="1" t="s">
        <v>953</v>
      </c>
    </row>
    <row r="100" spans="1:18" x14ac:dyDescent="0.25">
      <c r="A100" s="1" t="s">
        <v>1915</v>
      </c>
      <c r="B100" s="1">
        <v>0.10347088</v>
      </c>
      <c r="C100" s="1">
        <v>-0.18603465</v>
      </c>
      <c r="D100" s="1">
        <v>-1.8599562999999999</v>
      </c>
      <c r="E100" s="1">
        <v>-0.95261530000000005</v>
      </c>
      <c r="F100" s="1">
        <v>-1.4720677999999999E-2</v>
      </c>
      <c r="G100" s="1">
        <v>1.1883485</v>
      </c>
      <c r="H100" s="1">
        <v>-0.31282009999999999</v>
      </c>
      <c r="I100" s="1">
        <v>1.8624343999999999</v>
      </c>
      <c r="J100" s="1">
        <v>-4.3891314000000002E-3</v>
      </c>
      <c r="K100" s="1">
        <v>1.3562350999999999</v>
      </c>
      <c r="L100" s="1">
        <v>1.9389447</v>
      </c>
      <c r="M100" s="1">
        <v>2.6697359999999999</v>
      </c>
      <c r="N100" s="1" t="s">
        <v>1916</v>
      </c>
      <c r="O100" s="1" t="s">
        <v>1917</v>
      </c>
      <c r="P100" s="1" t="s">
        <v>1918</v>
      </c>
      <c r="Q100" s="1" t="s">
        <v>1920</v>
      </c>
      <c r="R100" s="1" t="s">
        <v>1919</v>
      </c>
    </row>
    <row r="101" spans="1:18" x14ac:dyDescent="0.25">
      <c r="A101" s="1" t="s">
        <v>1560</v>
      </c>
      <c r="B101" s="1">
        <v>0.21214661000000001</v>
      </c>
      <c r="C101" s="1">
        <v>-0.84085613000000003</v>
      </c>
      <c r="D101" s="1">
        <v>-1.6498691999999999</v>
      </c>
      <c r="E101" s="1">
        <v>-0.11925648</v>
      </c>
      <c r="F101" s="1">
        <v>6.5410899999999994E-2</v>
      </c>
      <c r="G101" s="1">
        <v>1.2738707</v>
      </c>
      <c r="H101" s="1">
        <v>1.3829507000000001</v>
      </c>
      <c r="I101" s="1">
        <v>1.7918011</v>
      </c>
      <c r="J101" s="1">
        <v>3.6979317999999997E-2</v>
      </c>
      <c r="K101" s="1">
        <v>1.2221276999999999</v>
      </c>
      <c r="L101" s="1">
        <v>0.92027530000000002</v>
      </c>
      <c r="M101" s="1">
        <v>2.1107504000000001</v>
      </c>
      <c r="N101" s="1" t="s">
        <v>1561</v>
      </c>
      <c r="O101" s="1" t="s">
        <v>1562</v>
      </c>
      <c r="P101" s="1" t="s">
        <v>1563</v>
      </c>
      <c r="Q101" s="1" t="s">
        <v>1564</v>
      </c>
      <c r="R101" s="1" t="s">
        <v>562</v>
      </c>
    </row>
    <row r="102" spans="1:18" x14ac:dyDescent="0.25">
      <c r="A102" s="1" t="s">
        <v>2815</v>
      </c>
      <c r="B102" s="1">
        <v>2.0361077000000002E-2</v>
      </c>
      <c r="C102" s="1">
        <v>0.25526172000000003</v>
      </c>
      <c r="D102" s="1">
        <v>0.28025955000000002</v>
      </c>
      <c r="E102" s="1">
        <v>8.9243390000000006E-2</v>
      </c>
      <c r="F102" s="1">
        <v>-1.2714763E-3</v>
      </c>
      <c r="G102" s="1">
        <v>1.209217</v>
      </c>
      <c r="H102" s="1">
        <v>0.80060299999999995</v>
      </c>
      <c r="I102" s="1">
        <v>0.80550460000000002</v>
      </c>
      <c r="J102" s="1">
        <v>-6.2615350000000004E-3</v>
      </c>
      <c r="K102" s="1">
        <v>1.1848295</v>
      </c>
      <c r="L102" s="1">
        <v>1.3374621</v>
      </c>
      <c r="M102" s="1">
        <v>0.98549410000000004</v>
      </c>
      <c r="N102" s="1" t="s">
        <v>2814</v>
      </c>
      <c r="O102" s="1" t="s">
        <v>2813</v>
      </c>
      <c r="P102" s="1" t="s">
        <v>2812</v>
      </c>
      <c r="Q102" s="1" t="s">
        <v>968</v>
      </c>
      <c r="R102" s="1" t="s">
        <v>802</v>
      </c>
    </row>
    <row r="103" spans="1:18" x14ac:dyDescent="0.25">
      <c r="A103" s="1" t="s">
        <v>558</v>
      </c>
      <c r="B103" s="1">
        <v>-5.7118464000000001E-2</v>
      </c>
      <c r="C103" s="1">
        <v>0.42255052999999998</v>
      </c>
      <c r="D103" s="1">
        <v>-0.40147716</v>
      </c>
      <c r="E103" s="1">
        <v>0.80190220000000001</v>
      </c>
      <c r="F103" s="1">
        <v>-4.1961237999999998E-2</v>
      </c>
      <c r="G103" s="1">
        <v>1.1721283</v>
      </c>
      <c r="H103" s="1">
        <v>1.1015842</v>
      </c>
      <c r="I103" s="1">
        <v>1.5751834</v>
      </c>
      <c r="J103" s="1">
        <v>2.015552E-2</v>
      </c>
      <c r="K103" s="1">
        <v>0.86411700000000002</v>
      </c>
      <c r="L103" s="1">
        <v>0.58873419999999999</v>
      </c>
      <c r="M103" s="1">
        <v>0.84950709999999996</v>
      </c>
      <c r="N103" s="1" t="s">
        <v>559</v>
      </c>
      <c r="O103" s="1" t="s">
        <v>560</v>
      </c>
      <c r="P103" s="1" t="s">
        <v>561</v>
      </c>
      <c r="Q103" s="1" t="s">
        <v>563</v>
      </c>
      <c r="R103" s="1" t="s">
        <v>562</v>
      </c>
    </row>
    <row r="104" spans="1:18" x14ac:dyDescent="0.25">
      <c r="A104" s="1" t="s">
        <v>2811</v>
      </c>
      <c r="B104" s="1">
        <v>0.37277477999999997</v>
      </c>
      <c r="C104" s="1">
        <v>-4.4045254999999998E-2</v>
      </c>
      <c r="D104" s="1">
        <v>-0.25064354999999999</v>
      </c>
      <c r="E104" s="1">
        <v>-0.11073818000000001</v>
      </c>
      <c r="F104" s="1">
        <v>2.3593044000000001E-2</v>
      </c>
      <c r="G104" s="1">
        <v>1.240969</v>
      </c>
      <c r="H104" s="1">
        <v>0.52244829999999998</v>
      </c>
      <c r="I104" s="1">
        <v>1.0601484000000001</v>
      </c>
      <c r="J104" s="1">
        <v>8.0109780000000002E-3</v>
      </c>
      <c r="K104" s="1">
        <v>1.4496697000000001</v>
      </c>
      <c r="L104" s="1">
        <v>1.5636204</v>
      </c>
      <c r="M104" s="1">
        <v>1.1613346</v>
      </c>
      <c r="N104" s="1" t="s">
        <v>2810</v>
      </c>
      <c r="O104" s="1" t="s">
        <v>2809</v>
      </c>
      <c r="P104" s="1" t="s">
        <v>2808</v>
      </c>
      <c r="Q104" s="1" t="s">
        <v>36</v>
      </c>
      <c r="R104" s="1" t="s">
        <v>30</v>
      </c>
    </row>
    <row r="105" spans="1:18" x14ac:dyDescent="0.25">
      <c r="A105" s="1" t="s">
        <v>2176</v>
      </c>
      <c r="B105" s="1">
        <v>2.3372687E-2</v>
      </c>
      <c r="C105" s="1">
        <v>-0.18935273999999999</v>
      </c>
      <c r="D105" s="1">
        <v>-0.93926465999999997</v>
      </c>
      <c r="E105" s="1">
        <v>-0.62870466999999997</v>
      </c>
      <c r="F105" s="1">
        <v>9.4972919999999992E-3</v>
      </c>
      <c r="G105" s="1">
        <v>1.2326881000000001</v>
      </c>
      <c r="H105" s="1">
        <v>-0.13749810000000001</v>
      </c>
      <c r="I105" s="1">
        <v>-0.32935217</v>
      </c>
      <c r="J105" s="1">
        <v>2.1834691999999999E-2</v>
      </c>
      <c r="K105" s="1">
        <v>1.622306</v>
      </c>
      <c r="L105" s="1">
        <v>1.4019727</v>
      </c>
      <c r="M105" s="1">
        <v>0.70669550000000003</v>
      </c>
      <c r="N105" s="1" t="s">
        <v>2177</v>
      </c>
      <c r="O105" s="1" t="s">
        <v>2178</v>
      </c>
      <c r="P105" s="1" t="s">
        <v>2179</v>
      </c>
      <c r="Q105" s="1" t="s">
        <v>2181</v>
      </c>
      <c r="R105" s="1" t="s">
        <v>2180</v>
      </c>
    </row>
    <row r="106" spans="1:18" x14ac:dyDescent="0.25">
      <c r="A106" s="1" t="s">
        <v>2807</v>
      </c>
      <c r="B106" s="1">
        <v>-8.4508580000000003E-3</v>
      </c>
      <c r="C106" s="1">
        <v>-0.37017276999999998</v>
      </c>
      <c r="D106" s="1">
        <v>0.14657807</v>
      </c>
      <c r="E106" s="1">
        <v>-0.29150480000000001</v>
      </c>
      <c r="F106" s="1">
        <v>3.6176108000000001E-3</v>
      </c>
      <c r="G106" s="1">
        <v>1.2289952</v>
      </c>
      <c r="H106" s="1">
        <v>0.32700020000000002</v>
      </c>
      <c r="I106" s="1">
        <v>0.60691989999999996</v>
      </c>
      <c r="J106" s="1">
        <v>3.4873750000000002E-2</v>
      </c>
      <c r="K106" s="1">
        <v>8.5821600000000001E-3</v>
      </c>
      <c r="L106" s="1">
        <v>0.72451469999999996</v>
      </c>
      <c r="M106" s="1">
        <v>-0.18434611000000001</v>
      </c>
      <c r="N106" s="1" t="s">
        <v>2806</v>
      </c>
      <c r="O106" s="1" t="s">
        <v>2805</v>
      </c>
      <c r="P106" s="1" t="s">
        <v>2804</v>
      </c>
      <c r="Q106" s="1" t="s">
        <v>2803</v>
      </c>
      <c r="R106" s="1" t="s">
        <v>2802</v>
      </c>
    </row>
    <row r="107" spans="1:18" x14ac:dyDescent="0.25">
      <c r="A107" s="1" t="s">
        <v>2801</v>
      </c>
      <c r="B107" s="1">
        <v>0.12956777</v>
      </c>
      <c r="C107" s="1">
        <v>-0.49512422</v>
      </c>
      <c r="D107" s="1">
        <v>-0.26778167000000003</v>
      </c>
      <c r="E107" s="1">
        <v>-0.50029900000000005</v>
      </c>
      <c r="F107" s="1">
        <v>3.8947663000000001E-3</v>
      </c>
      <c r="G107" s="1">
        <v>1.2445682</v>
      </c>
      <c r="H107" s="1">
        <v>0.51855669999999998</v>
      </c>
      <c r="I107" s="1">
        <v>0.57973470000000005</v>
      </c>
      <c r="J107" s="1">
        <v>9.9142585000000002E-3</v>
      </c>
      <c r="K107" s="1">
        <v>0.32962152</v>
      </c>
      <c r="L107" s="1">
        <v>0.69253456999999996</v>
      </c>
      <c r="M107" s="1">
        <v>-8.1048969999999998E-2</v>
      </c>
      <c r="N107" s="1" t="s">
        <v>2800</v>
      </c>
      <c r="O107" s="1" t="s">
        <v>2799</v>
      </c>
      <c r="P107" s="1" t="s">
        <v>2798</v>
      </c>
      <c r="Q107" s="1" t="s">
        <v>36</v>
      </c>
      <c r="R107" s="1" t="s">
        <v>30</v>
      </c>
    </row>
    <row r="108" spans="1:18" x14ac:dyDescent="0.25">
      <c r="A108" s="1" t="s">
        <v>2797</v>
      </c>
      <c r="B108" s="1">
        <v>2.0922630000000001E-2</v>
      </c>
      <c r="C108" s="1">
        <v>-7.1442149999999996E-2</v>
      </c>
      <c r="D108" s="1">
        <v>-0.18662572999999999</v>
      </c>
      <c r="E108" s="1">
        <v>-0.12696642</v>
      </c>
      <c r="F108" s="1">
        <v>-1.8021335999999999E-2</v>
      </c>
      <c r="G108" s="1">
        <v>1.2240675999999999</v>
      </c>
      <c r="H108" s="1">
        <v>0.39545910000000001</v>
      </c>
      <c r="I108" s="1">
        <v>0.55793749999999998</v>
      </c>
      <c r="J108" s="1">
        <v>-6.4357490000000003E-2</v>
      </c>
      <c r="K108" s="1">
        <v>0.27743637999999998</v>
      </c>
      <c r="L108" s="1">
        <v>0.96206444999999996</v>
      </c>
      <c r="M108" s="1">
        <v>0.27778965</v>
      </c>
      <c r="N108" s="1" t="s">
        <v>2796</v>
      </c>
      <c r="O108" s="1" t="s">
        <v>2795</v>
      </c>
      <c r="P108" s="1" t="s">
        <v>2794</v>
      </c>
      <c r="Q108" s="1" t="s">
        <v>2793</v>
      </c>
      <c r="R108" s="1" t="s">
        <v>30</v>
      </c>
    </row>
    <row r="109" spans="1:18" x14ac:dyDescent="0.25">
      <c r="A109" s="1" t="s">
        <v>2792</v>
      </c>
      <c r="B109" s="1">
        <v>-6.0844979999999998E-3</v>
      </c>
      <c r="C109" s="1">
        <v>-0.16717324</v>
      </c>
      <c r="D109" s="1">
        <v>0.11947871</v>
      </c>
      <c r="E109" s="1">
        <v>-0.11930660999999999</v>
      </c>
      <c r="F109" s="1">
        <v>-1.7980092999999999E-2</v>
      </c>
      <c r="G109" s="1">
        <v>1.2332634</v>
      </c>
      <c r="H109" s="1">
        <v>0.63202935000000005</v>
      </c>
      <c r="I109" s="1">
        <v>0.72734606000000002</v>
      </c>
      <c r="J109" s="1">
        <v>6.9714169999999997E-3</v>
      </c>
      <c r="K109" s="1">
        <v>0.38870697999999998</v>
      </c>
      <c r="L109" s="1">
        <v>0.76696500000000001</v>
      </c>
      <c r="M109" s="1">
        <v>0.24917429999999999</v>
      </c>
      <c r="N109" s="1" t="s">
        <v>2791</v>
      </c>
      <c r="O109" s="1" t="s">
        <v>2790</v>
      </c>
      <c r="P109" s="1" t="s">
        <v>2789</v>
      </c>
      <c r="Q109" s="1" t="s">
        <v>2788</v>
      </c>
      <c r="R109" s="1" t="s">
        <v>2787</v>
      </c>
    </row>
    <row r="110" spans="1:18" x14ac:dyDescent="0.25">
      <c r="A110" s="1" t="s">
        <v>1268</v>
      </c>
      <c r="B110" s="1">
        <v>0.14499967999999999</v>
      </c>
      <c r="C110" s="1">
        <v>-0.67446189999999995</v>
      </c>
      <c r="D110" s="1">
        <v>-0.86791249999999998</v>
      </c>
      <c r="E110" s="1">
        <v>0.13025965</v>
      </c>
      <c r="F110" s="1">
        <v>8.6674794999999999E-2</v>
      </c>
      <c r="G110" s="1">
        <v>1.3404384</v>
      </c>
      <c r="H110" s="1">
        <v>0.212009</v>
      </c>
      <c r="I110" s="1">
        <v>1.5004803</v>
      </c>
      <c r="J110" s="1">
        <v>-5.8927633E-2</v>
      </c>
      <c r="K110" s="1">
        <v>2.4517145</v>
      </c>
      <c r="L110" s="1">
        <v>1.4065049000000001</v>
      </c>
      <c r="M110" s="1">
        <v>1.7619482</v>
      </c>
      <c r="N110" s="1" t="s">
        <v>1269</v>
      </c>
      <c r="O110" s="1" t="s">
        <v>1270</v>
      </c>
      <c r="P110" s="1" t="s">
        <v>1271</v>
      </c>
      <c r="Q110" s="1" t="s">
        <v>1273</v>
      </c>
      <c r="R110" s="1" t="s">
        <v>1272</v>
      </c>
    </row>
    <row r="111" spans="1:18" x14ac:dyDescent="0.25">
      <c r="A111" s="1" t="s">
        <v>2786</v>
      </c>
      <c r="B111" s="1">
        <v>-6.8826540000000005E-2</v>
      </c>
      <c r="C111" s="1">
        <v>-0.20796922000000001</v>
      </c>
      <c r="D111" s="1">
        <v>-0.26378697000000001</v>
      </c>
      <c r="E111" s="1">
        <v>-0.25996863999999997</v>
      </c>
      <c r="F111" s="1">
        <v>4.0843553999999997E-2</v>
      </c>
      <c r="G111" s="1">
        <v>1.3020706</v>
      </c>
      <c r="H111" s="1">
        <v>0.79489045999999997</v>
      </c>
      <c r="I111" s="1">
        <v>0.3737547</v>
      </c>
      <c r="J111" s="1">
        <v>4.2446144E-3</v>
      </c>
      <c r="K111" s="1">
        <v>0.98608620000000002</v>
      </c>
      <c r="L111" s="1">
        <v>0.95130055999999996</v>
      </c>
      <c r="M111" s="1">
        <v>0.23998675</v>
      </c>
      <c r="N111" s="1" t="s">
        <v>2785</v>
      </c>
      <c r="O111" s="1" t="s">
        <v>2784</v>
      </c>
      <c r="P111" s="1" t="s">
        <v>2783</v>
      </c>
      <c r="Q111" s="1" t="s">
        <v>36</v>
      </c>
      <c r="R111" s="1" t="s">
        <v>2782</v>
      </c>
    </row>
    <row r="112" spans="1:18" x14ac:dyDescent="0.25">
      <c r="A112" s="1" t="s">
        <v>2781</v>
      </c>
      <c r="B112" s="1">
        <v>1.4630906000000001E-2</v>
      </c>
      <c r="C112" s="1">
        <v>0.25558524999999999</v>
      </c>
      <c r="D112" s="1">
        <v>0.11551151</v>
      </c>
      <c r="E112" s="1">
        <v>0.23981232999999999</v>
      </c>
      <c r="F112" s="1">
        <v>-2.2309719999999999E-3</v>
      </c>
      <c r="G112" s="1">
        <v>1.2705827000000001</v>
      </c>
      <c r="H112" s="1">
        <v>0.80699145999999999</v>
      </c>
      <c r="I112" s="1">
        <v>0.87966630000000001</v>
      </c>
      <c r="J112" s="1">
        <v>-1.2603417E-2</v>
      </c>
      <c r="K112" s="1">
        <v>2.2616048000000002</v>
      </c>
      <c r="L112" s="1">
        <v>2.2668613999999998</v>
      </c>
      <c r="M112" s="1">
        <v>2.0069895</v>
      </c>
      <c r="N112" s="1" t="s">
        <v>2780</v>
      </c>
      <c r="O112" s="1" t="s">
        <v>2779</v>
      </c>
      <c r="P112" s="1" t="s">
        <v>2778</v>
      </c>
      <c r="Q112" s="1" t="s">
        <v>36</v>
      </c>
      <c r="R112" s="1" t="s">
        <v>135</v>
      </c>
    </row>
    <row r="113" spans="1:18" x14ac:dyDescent="0.25">
      <c r="A113" s="1" t="s">
        <v>2777</v>
      </c>
      <c r="B113" s="1">
        <v>5.9196486999999999E-2</v>
      </c>
      <c r="C113" s="1">
        <v>-0.19281590000000001</v>
      </c>
      <c r="D113" s="1">
        <v>-0.17701711000000001</v>
      </c>
      <c r="E113" s="1">
        <v>-0.36172926</v>
      </c>
      <c r="F113" s="1">
        <v>1.1278447E-2</v>
      </c>
      <c r="G113" s="1">
        <v>1.2870625</v>
      </c>
      <c r="H113" s="1">
        <v>0.86682934</v>
      </c>
      <c r="I113" s="1">
        <v>0.36941412000000001</v>
      </c>
      <c r="J113" s="1">
        <v>-1.7754618E-2</v>
      </c>
      <c r="K113" s="1">
        <v>0.77464973999999998</v>
      </c>
      <c r="L113" s="1">
        <v>0.83937150000000005</v>
      </c>
      <c r="M113" s="1">
        <v>0.33561584</v>
      </c>
      <c r="N113" s="1" t="s">
        <v>2776</v>
      </c>
      <c r="O113" s="1" t="s">
        <v>2775</v>
      </c>
      <c r="P113" s="1" t="s">
        <v>2774</v>
      </c>
      <c r="Q113" s="1" t="s">
        <v>36</v>
      </c>
    </row>
    <row r="114" spans="1:18" x14ac:dyDescent="0.25">
      <c r="A114" s="1" t="s">
        <v>334</v>
      </c>
      <c r="B114" s="1">
        <v>-3.5527497999999999E-3</v>
      </c>
      <c r="C114" s="1">
        <v>1.5794225</v>
      </c>
      <c r="D114" s="1">
        <v>1.2974513000000001</v>
      </c>
      <c r="E114" s="1">
        <v>1.457101</v>
      </c>
      <c r="F114" s="1">
        <v>-2.5130647999999998E-2</v>
      </c>
      <c r="G114" s="1">
        <v>1.2660737</v>
      </c>
      <c r="H114" s="1">
        <v>0.91617375999999995</v>
      </c>
      <c r="I114" s="1">
        <v>0.97138970000000002</v>
      </c>
      <c r="J114" s="1">
        <v>1.3687199000000001E-2</v>
      </c>
      <c r="K114" s="1">
        <v>-0.56576777</v>
      </c>
      <c r="L114" s="1">
        <v>0.23153934000000001</v>
      </c>
      <c r="M114" s="1">
        <v>-0.48424645999999999</v>
      </c>
      <c r="N114" s="1" t="s">
        <v>335</v>
      </c>
      <c r="O114" s="1" t="s">
        <v>336</v>
      </c>
      <c r="P114" s="1" t="s">
        <v>337</v>
      </c>
      <c r="Q114" s="1" t="s">
        <v>339</v>
      </c>
      <c r="R114" s="1" t="s">
        <v>338</v>
      </c>
    </row>
    <row r="115" spans="1:18" x14ac:dyDescent="0.25">
      <c r="A115" s="1" t="s">
        <v>2233</v>
      </c>
      <c r="B115" s="1">
        <v>-1.8131240999999999E-2</v>
      </c>
      <c r="C115" s="1">
        <v>-0.49135962</v>
      </c>
      <c r="D115" s="1">
        <v>-0.92654709999999996</v>
      </c>
      <c r="E115" s="1">
        <v>-0.52752540000000003</v>
      </c>
      <c r="F115" s="1">
        <v>9.5573610000000003E-3</v>
      </c>
      <c r="G115" s="1">
        <v>1.3016608000000001</v>
      </c>
      <c r="H115" s="1">
        <v>0.80087525000000004</v>
      </c>
      <c r="I115" s="1">
        <v>0.60205865000000003</v>
      </c>
      <c r="J115" s="1">
        <v>-5.7624429999999999E-3</v>
      </c>
      <c r="K115" s="1">
        <v>0.62952390000000003</v>
      </c>
      <c r="L115" s="1">
        <v>0.89955335999999997</v>
      </c>
      <c r="M115" s="1">
        <v>0.43584244999999999</v>
      </c>
      <c r="N115" s="1" t="s">
        <v>2234</v>
      </c>
      <c r="O115" s="1" t="s">
        <v>2235</v>
      </c>
      <c r="P115" s="1" t="s">
        <v>2236</v>
      </c>
      <c r="Q115" s="1" t="s">
        <v>2238</v>
      </c>
      <c r="R115" s="1" t="s">
        <v>2237</v>
      </c>
    </row>
    <row r="116" spans="1:18" x14ac:dyDescent="0.25">
      <c r="A116" s="1" t="s">
        <v>1880</v>
      </c>
      <c r="B116" s="1">
        <v>2.2755269000000002E-2</v>
      </c>
      <c r="C116" s="1">
        <v>-0.68672584999999997</v>
      </c>
      <c r="D116" s="1">
        <v>-0.36325671999999998</v>
      </c>
      <c r="E116" s="1">
        <v>-0.63215960000000004</v>
      </c>
      <c r="F116" s="1">
        <v>2.9099170000000001E-2</v>
      </c>
      <c r="G116" s="1">
        <v>1.3224393000000001</v>
      </c>
      <c r="H116" s="1">
        <v>1.0013627</v>
      </c>
      <c r="I116" s="1">
        <v>0.78195049999999999</v>
      </c>
      <c r="J116" s="1">
        <v>-7.5274063E-3</v>
      </c>
      <c r="K116" s="1">
        <v>1.0099678999999999</v>
      </c>
      <c r="L116" s="1">
        <v>1.1683844000000001</v>
      </c>
      <c r="M116" s="1">
        <v>0.43440973999999999</v>
      </c>
      <c r="N116" s="1" t="s">
        <v>1881</v>
      </c>
      <c r="O116" s="1" t="s">
        <v>1882</v>
      </c>
      <c r="P116" s="1" t="s">
        <v>1883</v>
      </c>
      <c r="Q116" s="1" t="s">
        <v>396</v>
      </c>
      <c r="R116" s="1" t="s">
        <v>395</v>
      </c>
    </row>
    <row r="117" spans="1:18" x14ac:dyDescent="0.25">
      <c r="A117" s="1" t="s">
        <v>1241</v>
      </c>
      <c r="B117" s="1">
        <v>2.6530087000000001E-2</v>
      </c>
      <c r="C117" s="1">
        <v>0.17376730000000001</v>
      </c>
      <c r="D117" s="1">
        <v>0.34177099999999999</v>
      </c>
      <c r="E117" s="1">
        <v>4.7621551999999998E-2</v>
      </c>
      <c r="F117" s="1">
        <v>-4.4579077999999999E-3</v>
      </c>
      <c r="G117" s="1">
        <v>1.2905238000000001</v>
      </c>
      <c r="H117" s="1">
        <v>0.40814653000000001</v>
      </c>
      <c r="I117" s="1">
        <v>0.55529094000000001</v>
      </c>
      <c r="J117" s="1">
        <v>-1.0007406E-2</v>
      </c>
      <c r="K117" s="1">
        <v>0.43328707999999999</v>
      </c>
      <c r="L117" s="1">
        <v>0.76565355000000002</v>
      </c>
      <c r="M117" s="1">
        <v>1.3391838999999999E-2</v>
      </c>
      <c r="N117" s="1" t="s">
        <v>1242</v>
      </c>
      <c r="O117" s="1" t="s">
        <v>1243</v>
      </c>
      <c r="P117" s="1" t="s">
        <v>1244</v>
      </c>
      <c r="Q117" s="1" t="s">
        <v>1246</v>
      </c>
      <c r="R117" s="1" t="s">
        <v>1245</v>
      </c>
    </row>
    <row r="118" spans="1:18" x14ac:dyDescent="0.25">
      <c r="A118" s="1" t="s">
        <v>2773</v>
      </c>
      <c r="B118" s="1">
        <v>-2.940677E-3</v>
      </c>
      <c r="C118" s="1">
        <v>-0.44478620000000002</v>
      </c>
      <c r="D118" s="1">
        <v>-0.33663042999999998</v>
      </c>
      <c r="E118" s="1">
        <v>-0.30596423</v>
      </c>
      <c r="F118" s="1">
        <v>-2.6367604999999998E-5</v>
      </c>
      <c r="G118" s="1">
        <v>1.2952625</v>
      </c>
      <c r="H118" s="1">
        <v>0.30575424000000001</v>
      </c>
      <c r="I118" s="1">
        <v>0.46680253999999999</v>
      </c>
      <c r="J118" s="1">
        <v>3.4961842E-2</v>
      </c>
      <c r="K118" s="1">
        <v>0.34608966000000002</v>
      </c>
      <c r="L118" s="1">
        <v>0.82830610000000005</v>
      </c>
      <c r="M118" s="1">
        <v>0.46835208</v>
      </c>
      <c r="N118" s="1" t="s">
        <v>2772</v>
      </c>
      <c r="O118" s="1" t="s">
        <v>2759</v>
      </c>
      <c r="P118" s="1" t="s">
        <v>2758</v>
      </c>
      <c r="Q118" s="1" t="s">
        <v>36</v>
      </c>
      <c r="R118" s="1" t="s">
        <v>30</v>
      </c>
    </row>
    <row r="119" spans="1:18" x14ac:dyDescent="0.25">
      <c r="A119" s="1" t="s">
        <v>2771</v>
      </c>
      <c r="B119" s="1">
        <v>2.5850173000000001E-2</v>
      </c>
      <c r="C119" s="1">
        <v>-2.4528080000000001E-2</v>
      </c>
      <c r="D119" s="1">
        <v>0.21674620999999999</v>
      </c>
      <c r="E119" s="1">
        <v>-6.9572255E-2</v>
      </c>
      <c r="F119" s="1">
        <v>2.3684502E-2</v>
      </c>
      <c r="G119" s="1">
        <v>1.3202187000000001</v>
      </c>
      <c r="H119" s="1">
        <v>0.42626629999999999</v>
      </c>
      <c r="I119" s="1">
        <v>0.62530909999999995</v>
      </c>
      <c r="J119" s="1">
        <v>3.3205299999999999E-3</v>
      </c>
      <c r="K119" s="1">
        <v>0.73211013999999996</v>
      </c>
      <c r="L119" s="1">
        <v>0.89112219999999998</v>
      </c>
      <c r="M119" s="1">
        <v>0.31517089999999998</v>
      </c>
      <c r="N119" s="1" t="s">
        <v>2770</v>
      </c>
      <c r="O119" s="1" t="s">
        <v>2769</v>
      </c>
      <c r="P119" s="1" t="s">
        <v>2768</v>
      </c>
      <c r="Q119" s="1" t="s">
        <v>2767</v>
      </c>
      <c r="R119" s="1" t="s">
        <v>2766</v>
      </c>
    </row>
    <row r="120" spans="1:18" x14ac:dyDescent="0.25">
      <c r="A120" s="1" t="s">
        <v>1031</v>
      </c>
      <c r="B120" s="1">
        <v>0.12985915000000001</v>
      </c>
      <c r="C120" s="1">
        <v>-0.15756935999999999</v>
      </c>
      <c r="D120" s="1">
        <v>0.15853455999999999</v>
      </c>
      <c r="E120" s="1">
        <v>-5.6489900000000003E-2</v>
      </c>
      <c r="F120" s="1">
        <v>1.7276300000000001E-2</v>
      </c>
      <c r="G120" s="1">
        <v>1.3405203000000001</v>
      </c>
      <c r="H120" s="1">
        <v>0.3303623</v>
      </c>
      <c r="I120" s="1">
        <v>0.60817814000000003</v>
      </c>
      <c r="J120" s="1">
        <v>-1.7223094000000001E-2</v>
      </c>
      <c r="K120" s="1">
        <v>0.49075869999999999</v>
      </c>
      <c r="L120" s="1">
        <v>1.0286055000000001</v>
      </c>
      <c r="M120" s="1">
        <v>0.20932153000000001</v>
      </c>
      <c r="N120" s="1" t="s">
        <v>1032</v>
      </c>
      <c r="O120" s="1" t="s">
        <v>1033</v>
      </c>
      <c r="P120" s="1" t="s">
        <v>1034</v>
      </c>
      <c r="Q120" s="1" t="s">
        <v>595</v>
      </c>
      <c r="R120" s="1" t="s">
        <v>1035</v>
      </c>
    </row>
    <row r="121" spans="1:18" x14ac:dyDescent="0.25">
      <c r="A121" s="1" t="s">
        <v>2765</v>
      </c>
      <c r="B121" s="1">
        <v>1.3461322E-2</v>
      </c>
      <c r="C121" s="1">
        <v>-0.30914209999999998</v>
      </c>
      <c r="D121" s="1">
        <v>0.15107496000000001</v>
      </c>
      <c r="E121" s="1">
        <v>-0.29224315000000001</v>
      </c>
      <c r="F121" s="1">
        <v>-1.0769048999999999E-2</v>
      </c>
      <c r="G121" s="1">
        <v>1.3163898000000001</v>
      </c>
      <c r="H121" s="1">
        <v>0.73685502999999997</v>
      </c>
      <c r="I121" s="1">
        <v>0.589781</v>
      </c>
      <c r="J121" s="1">
        <v>-2.5433114E-2</v>
      </c>
      <c r="K121" s="1">
        <v>0.18101907</v>
      </c>
      <c r="L121" s="1">
        <v>0.41517544000000001</v>
      </c>
      <c r="M121" s="1">
        <v>-0.4639276</v>
      </c>
      <c r="N121" s="1" t="s">
        <v>2764</v>
      </c>
      <c r="O121" s="1" t="s">
        <v>2763</v>
      </c>
      <c r="P121" s="1" t="s">
        <v>2762</v>
      </c>
      <c r="Q121" s="1" t="s">
        <v>36</v>
      </c>
      <c r="R121" s="1" t="s">
        <v>178</v>
      </c>
    </row>
    <row r="122" spans="1:18" x14ac:dyDescent="0.25">
      <c r="A122" s="1" t="s">
        <v>346</v>
      </c>
      <c r="B122" s="1">
        <v>3.9173479999999997E-2</v>
      </c>
      <c r="C122" s="1">
        <v>1.6410089000000001</v>
      </c>
      <c r="D122" s="1">
        <v>1.317753</v>
      </c>
      <c r="E122" s="1">
        <v>1.5429581000000001</v>
      </c>
      <c r="F122" s="1">
        <v>-5.0288290000000003E-3</v>
      </c>
      <c r="G122" s="1">
        <v>1.3245591000000001</v>
      </c>
      <c r="H122" s="1">
        <v>0.91451514</v>
      </c>
      <c r="I122" s="1">
        <v>0.99031435999999995</v>
      </c>
      <c r="J122" s="1">
        <v>-1.949729E-2</v>
      </c>
      <c r="K122" s="1">
        <v>-0.58703470000000002</v>
      </c>
      <c r="L122" s="1">
        <v>0.18050852000000001</v>
      </c>
      <c r="M122" s="1">
        <v>-0.56020915999999998</v>
      </c>
      <c r="N122" s="1" t="s">
        <v>347</v>
      </c>
      <c r="O122" s="1" t="s">
        <v>347</v>
      </c>
      <c r="R122" s="1" t="s">
        <v>348</v>
      </c>
    </row>
    <row r="123" spans="1:18" x14ac:dyDescent="0.25">
      <c r="A123" s="1" t="s">
        <v>740</v>
      </c>
      <c r="B123" s="1">
        <v>-5.7844050000000001E-2</v>
      </c>
      <c r="C123" s="1">
        <v>-8.7911113999999999E-2</v>
      </c>
      <c r="D123" s="1">
        <v>0.19023928000000001</v>
      </c>
      <c r="E123" s="1">
        <v>-6.522936E-2</v>
      </c>
      <c r="F123" s="1">
        <v>3.8608285999999997E-4</v>
      </c>
      <c r="G123" s="1">
        <v>1.3496973999999999</v>
      </c>
      <c r="H123" s="1">
        <v>9.0181570000000003E-2</v>
      </c>
      <c r="I123" s="1">
        <v>0.57663595999999995</v>
      </c>
      <c r="J123" s="1">
        <v>1.4107748999999999E-2</v>
      </c>
      <c r="K123" s="1">
        <v>0.66202910000000004</v>
      </c>
      <c r="L123" s="1">
        <v>1.2208291</v>
      </c>
      <c r="M123" s="1">
        <v>0.56284210000000001</v>
      </c>
      <c r="N123" s="1" t="s">
        <v>741</v>
      </c>
      <c r="O123" s="1" t="s">
        <v>742</v>
      </c>
      <c r="P123" s="1" t="s">
        <v>743</v>
      </c>
      <c r="Q123" s="1" t="s">
        <v>36</v>
      </c>
      <c r="R123" s="1" t="s">
        <v>744</v>
      </c>
    </row>
    <row r="124" spans="1:18" x14ac:dyDescent="0.25">
      <c r="A124" s="1" t="s">
        <v>1211</v>
      </c>
      <c r="B124" s="1">
        <v>-2.5274739000000001E-2</v>
      </c>
      <c r="C124" s="1">
        <v>8.6078870000000002E-2</v>
      </c>
      <c r="D124" s="1">
        <v>0.22135745000000001</v>
      </c>
      <c r="E124" s="1">
        <v>2.2021979999999998E-3</v>
      </c>
      <c r="F124" s="1">
        <v>-5.4657740000000003E-2</v>
      </c>
      <c r="G124" s="1">
        <v>1.2954379</v>
      </c>
      <c r="H124" s="1">
        <v>0.64311624000000001</v>
      </c>
      <c r="I124" s="1">
        <v>0.47921422000000002</v>
      </c>
      <c r="J124" s="1">
        <v>-1.24668E-2</v>
      </c>
      <c r="K124" s="1">
        <v>0.91507680000000002</v>
      </c>
      <c r="L124" s="1">
        <v>1.1616736999999999</v>
      </c>
      <c r="M124" s="1">
        <v>0.43158457</v>
      </c>
      <c r="N124" s="1" t="s">
        <v>999</v>
      </c>
      <c r="O124" s="1" t="s">
        <v>1212</v>
      </c>
      <c r="P124" s="1" t="s">
        <v>1213</v>
      </c>
      <c r="Q124" s="1" t="s">
        <v>1003</v>
      </c>
      <c r="R124" s="1" t="s">
        <v>1002</v>
      </c>
    </row>
    <row r="125" spans="1:18" x14ac:dyDescent="0.25">
      <c r="A125" s="1" t="s">
        <v>1311</v>
      </c>
      <c r="B125" s="1">
        <v>0.23445635000000001</v>
      </c>
      <c r="C125" s="1">
        <v>9.9250439999999995E-2</v>
      </c>
      <c r="D125" s="1">
        <v>-2.8705053000000001E-2</v>
      </c>
      <c r="E125" s="1">
        <v>0.23547557</v>
      </c>
      <c r="F125" s="1">
        <v>3.5691857E-2</v>
      </c>
      <c r="G125" s="1">
        <v>1.3858443</v>
      </c>
      <c r="H125" s="1">
        <v>0.51177262999999995</v>
      </c>
      <c r="I125" s="1">
        <v>0.86446940000000005</v>
      </c>
      <c r="J125" s="1">
        <v>0.12291111</v>
      </c>
      <c r="K125" s="1">
        <v>1.2165729000000001</v>
      </c>
      <c r="L125" s="1">
        <v>1.7462926999999999</v>
      </c>
      <c r="M125" s="1">
        <v>1.1316349999999999</v>
      </c>
      <c r="N125" s="1" t="s">
        <v>1312</v>
      </c>
      <c r="O125" s="1" t="s">
        <v>1313</v>
      </c>
      <c r="P125" s="1" t="s">
        <v>1314</v>
      </c>
      <c r="Q125" s="1" t="s">
        <v>36</v>
      </c>
      <c r="R125" s="1" t="s">
        <v>68</v>
      </c>
    </row>
    <row r="126" spans="1:18" x14ac:dyDescent="0.25">
      <c r="A126" s="1" t="s">
        <v>998</v>
      </c>
      <c r="B126" s="1">
        <v>-1.6695976000000001E-2</v>
      </c>
      <c r="C126" s="1">
        <v>-8.0109730000000004E-2</v>
      </c>
      <c r="D126" s="1">
        <v>-5.6161240000000001E-2</v>
      </c>
      <c r="E126" s="1">
        <v>-4.2577780000000003E-2</v>
      </c>
      <c r="F126" s="1">
        <v>4.8068366000000003E-3</v>
      </c>
      <c r="G126" s="1">
        <v>1.3573959</v>
      </c>
      <c r="H126" s="1">
        <v>0.5412226</v>
      </c>
      <c r="I126" s="1">
        <v>0.43787120000000002</v>
      </c>
      <c r="J126" s="1">
        <v>5.0385837000000003E-2</v>
      </c>
      <c r="K126" s="1">
        <v>1.1129434</v>
      </c>
      <c r="L126" s="1">
        <v>1.2607893999999999</v>
      </c>
      <c r="M126" s="1">
        <v>0.62149010000000005</v>
      </c>
      <c r="N126" s="1" t="s">
        <v>999</v>
      </c>
      <c r="O126" s="1" t="s">
        <v>1000</v>
      </c>
      <c r="P126" s="1" t="s">
        <v>1001</v>
      </c>
      <c r="Q126" s="1" t="s">
        <v>1003</v>
      </c>
      <c r="R126" s="1" t="s">
        <v>1002</v>
      </c>
    </row>
    <row r="127" spans="1:18" x14ac:dyDescent="0.25">
      <c r="A127" s="1" t="s">
        <v>1696</v>
      </c>
      <c r="B127" s="1">
        <v>0.15539900000000001</v>
      </c>
      <c r="C127" s="1">
        <v>-0.70925490000000002</v>
      </c>
      <c r="D127" s="1">
        <v>-0.35940771999999999</v>
      </c>
      <c r="E127" s="1">
        <v>-0.58133239999999997</v>
      </c>
      <c r="F127" s="1">
        <v>-3.8193547999999999E-3</v>
      </c>
      <c r="G127" s="1">
        <v>1.364994</v>
      </c>
      <c r="H127" s="1">
        <v>0.67173326</v>
      </c>
      <c r="I127" s="1">
        <v>0.80140540000000005</v>
      </c>
      <c r="J127" s="1">
        <v>-6.5667610000000001E-2</v>
      </c>
      <c r="K127" s="1">
        <v>0.81295466000000005</v>
      </c>
      <c r="L127" s="1">
        <v>1.0701727000000001</v>
      </c>
      <c r="M127" s="1">
        <v>7.799536E-2</v>
      </c>
      <c r="N127" s="1" t="s">
        <v>1697</v>
      </c>
      <c r="O127" s="1" t="s">
        <v>1698</v>
      </c>
      <c r="P127" s="1" t="s">
        <v>1699</v>
      </c>
      <c r="Q127" s="1" t="s">
        <v>36</v>
      </c>
      <c r="R127" s="1" t="s">
        <v>68</v>
      </c>
    </row>
    <row r="128" spans="1:18" x14ac:dyDescent="0.25">
      <c r="A128" s="1" t="s">
        <v>2761</v>
      </c>
      <c r="B128" s="1">
        <v>0.23146765</v>
      </c>
      <c r="C128" s="1">
        <v>-0.44271964000000003</v>
      </c>
      <c r="D128" s="1">
        <v>-0.3832989</v>
      </c>
      <c r="E128" s="1">
        <v>-0.30247307000000001</v>
      </c>
      <c r="F128" s="1">
        <v>3.1689487000000002E-2</v>
      </c>
      <c r="G128" s="1">
        <v>1.4018685</v>
      </c>
      <c r="H128" s="1">
        <v>0.34567446000000002</v>
      </c>
      <c r="I128" s="1">
        <v>0.36339268000000002</v>
      </c>
      <c r="J128" s="1">
        <v>-6.3431520000000005E-2</v>
      </c>
      <c r="K128" s="1">
        <v>0.28710641999999997</v>
      </c>
      <c r="L128" s="1">
        <v>0.72265509999999999</v>
      </c>
      <c r="M128" s="1">
        <v>0.49177435000000003</v>
      </c>
      <c r="N128" s="1" t="s">
        <v>2760</v>
      </c>
      <c r="O128" s="1" t="s">
        <v>2759</v>
      </c>
      <c r="P128" s="1" t="s">
        <v>2758</v>
      </c>
      <c r="Q128" s="1" t="s">
        <v>36</v>
      </c>
      <c r="R128" s="1" t="s">
        <v>30</v>
      </c>
    </row>
    <row r="129" spans="1:18" x14ac:dyDescent="0.25">
      <c r="A129" s="1" t="s">
        <v>2757</v>
      </c>
      <c r="B129" s="1">
        <v>0.11023415</v>
      </c>
      <c r="C129" s="1">
        <v>-0.48253797999999998</v>
      </c>
      <c r="D129" s="1">
        <v>0.24461827999999999</v>
      </c>
      <c r="E129" s="1">
        <v>0.36343895999999998</v>
      </c>
      <c r="F129" s="1">
        <v>0.17783761000000001</v>
      </c>
      <c r="G129" s="1">
        <v>1.5487039</v>
      </c>
      <c r="H129" s="1">
        <v>0.76349060000000002</v>
      </c>
      <c r="I129" s="1">
        <v>1.1116533</v>
      </c>
      <c r="J129" s="1">
        <v>5.6581692999999999E-3</v>
      </c>
      <c r="K129" s="1">
        <v>1.4180200000000001</v>
      </c>
      <c r="L129" s="1">
        <v>1.7843472</v>
      </c>
      <c r="M129" s="1">
        <v>1.1642184</v>
      </c>
      <c r="N129" s="1" t="s">
        <v>2756</v>
      </c>
      <c r="O129" s="1" t="s">
        <v>2755</v>
      </c>
      <c r="P129" s="1" t="s">
        <v>2754</v>
      </c>
      <c r="Q129" s="1" t="s">
        <v>36</v>
      </c>
      <c r="R129" s="1" t="s">
        <v>83</v>
      </c>
    </row>
    <row r="130" spans="1:18" x14ac:dyDescent="0.25">
      <c r="A130" s="1" t="s">
        <v>913</v>
      </c>
      <c r="B130" s="1">
        <v>-5.324334E-2</v>
      </c>
      <c r="C130" s="1">
        <v>-5.9406242999999997E-2</v>
      </c>
      <c r="D130" s="1">
        <v>0.31211202999999998</v>
      </c>
      <c r="E130" s="1">
        <v>-7.2838360000000005E-2</v>
      </c>
      <c r="F130" s="1">
        <v>-6.3971532999999997E-3</v>
      </c>
      <c r="G130" s="1">
        <v>1.3652251</v>
      </c>
      <c r="H130" s="1">
        <v>1.1920592000000001</v>
      </c>
      <c r="I130" s="1">
        <v>0.68536629999999998</v>
      </c>
      <c r="J130" s="1">
        <v>-3.1511879999999999E-2</v>
      </c>
      <c r="K130" s="1">
        <v>0.83963513000000001</v>
      </c>
      <c r="L130" s="1">
        <v>0.96985847000000003</v>
      </c>
      <c r="M130" s="1">
        <v>0.45361614</v>
      </c>
      <c r="N130" s="1" t="s">
        <v>914</v>
      </c>
      <c r="O130" s="1" t="s">
        <v>915</v>
      </c>
      <c r="P130" s="1" t="s">
        <v>916</v>
      </c>
      <c r="Q130" s="1" t="s">
        <v>917</v>
      </c>
      <c r="R130" s="1" t="s">
        <v>41</v>
      </c>
    </row>
    <row r="131" spans="1:18" x14ac:dyDescent="0.25">
      <c r="A131" s="1" t="s">
        <v>2753</v>
      </c>
      <c r="B131" s="1">
        <v>-0.21124673999999999</v>
      </c>
      <c r="C131" s="1">
        <v>-4.6552575999999998E-2</v>
      </c>
      <c r="D131" s="1">
        <v>-0.68739090000000003</v>
      </c>
      <c r="E131" s="1">
        <v>-0.38230251999999998</v>
      </c>
      <c r="F131" s="1">
        <v>-1.6496266999999998E-2</v>
      </c>
      <c r="G131" s="1">
        <v>1.3645259000000001</v>
      </c>
      <c r="H131" s="1">
        <v>3.6328180000000002E-2</v>
      </c>
      <c r="I131" s="1">
        <v>1.2422641999999999</v>
      </c>
      <c r="J131" s="1">
        <v>7.8180360000000004E-3</v>
      </c>
      <c r="K131" s="1">
        <v>1.4499943</v>
      </c>
      <c r="L131" s="1">
        <v>1.6259781</v>
      </c>
      <c r="M131" s="1">
        <v>1.3261746000000001</v>
      </c>
      <c r="N131" s="1" t="s">
        <v>2752</v>
      </c>
      <c r="O131" s="1" t="s">
        <v>2751</v>
      </c>
      <c r="P131" s="1" t="s">
        <v>2750</v>
      </c>
      <c r="Q131" s="1" t="s">
        <v>2749</v>
      </c>
      <c r="R131" s="1" t="s">
        <v>2748</v>
      </c>
    </row>
    <row r="132" spans="1:18" x14ac:dyDescent="0.25">
      <c r="A132" s="1" t="s">
        <v>2747</v>
      </c>
      <c r="B132" s="1">
        <v>1.5732928000000001E-3</v>
      </c>
      <c r="C132" s="1">
        <v>-0.51023620000000003</v>
      </c>
      <c r="D132" s="1">
        <v>-0.30647558000000003</v>
      </c>
      <c r="E132" s="1">
        <v>-0.61634540000000004</v>
      </c>
      <c r="F132" s="1">
        <v>6.8870454999999997E-2</v>
      </c>
      <c r="G132" s="1">
        <v>1.4549515</v>
      </c>
      <c r="H132" s="1">
        <v>0.44519399999999998</v>
      </c>
      <c r="I132" s="1">
        <v>0.8586047</v>
      </c>
      <c r="J132" s="1">
        <v>2.537915E-2</v>
      </c>
      <c r="K132" s="1">
        <v>0.97378575999999994</v>
      </c>
      <c r="L132" s="1">
        <v>1.3519228999999999</v>
      </c>
      <c r="M132" s="1">
        <v>0.45310782999999999</v>
      </c>
      <c r="N132" s="1" t="s">
        <v>2746</v>
      </c>
      <c r="O132" s="1" t="s">
        <v>2745</v>
      </c>
      <c r="P132" s="1" t="s">
        <v>2744</v>
      </c>
      <c r="Q132" s="1" t="s">
        <v>595</v>
      </c>
      <c r="R132" s="1" t="s">
        <v>594</v>
      </c>
    </row>
    <row r="133" spans="1:18" x14ac:dyDescent="0.25">
      <c r="A133" s="1" t="s">
        <v>2743</v>
      </c>
      <c r="B133" s="1">
        <v>0.27913159999999998</v>
      </c>
      <c r="C133" s="1">
        <v>-3.2158196E-2</v>
      </c>
      <c r="D133" s="1">
        <v>0.11820389000000001</v>
      </c>
      <c r="E133" s="1">
        <v>0.17728178</v>
      </c>
      <c r="F133" s="1">
        <v>-4.9485527E-3</v>
      </c>
      <c r="G133" s="1">
        <v>1.382792</v>
      </c>
      <c r="H133" s="1">
        <v>1.4248934</v>
      </c>
      <c r="I133" s="1">
        <v>1.0788192000000001</v>
      </c>
      <c r="J133" s="1">
        <v>-3.4365951999999998E-2</v>
      </c>
      <c r="K133" s="1">
        <v>2.2256035999999999</v>
      </c>
      <c r="L133" s="1">
        <v>2.4965491000000002</v>
      </c>
      <c r="M133" s="1">
        <v>1.9681096</v>
      </c>
      <c r="O133" s="1" t="s">
        <v>2742</v>
      </c>
      <c r="P133" s="1" t="s">
        <v>2741</v>
      </c>
      <c r="Q133" s="1" t="s">
        <v>36</v>
      </c>
      <c r="R133" s="1" t="s">
        <v>83</v>
      </c>
    </row>
    <row r="134" spans="1:18" x14ac:dyDescent="0.25">
      <c r="A134" s="1" t="s">
        <v>700</v>
      </c>
      <c r="B134" s="1">
        <v>5.7401336999999997E-2</v>
      </c>
      <c r="C134" s="1">
        <v>9.2943415000000001E-2</v>
      </c>
      <c r="D134" s="1">
        <v>0.34256550000000002</v>
      </c>
      <c r="E134" s="1">
        <v>0.24224387</v>
      </c>
      <c r="F134" s="1">
        <v>1.1505359999999999E-2</v>
      </c>
      <c r="G134" s="1">
        <v>1.4098516999999999</v>
      </c>
      <c r="H134" s="1">
        <v>0.43033189999999999</v>
      </c>
      <c r="I134" s="1">
        <v>0.67857230000000002</v>
      </c>
      <c r="J134" s="1">
        <v>1.7821239999999999E-2</v>
      </c>
      <c r="K134" s="1">
        <v>0.67945456999999998</v>
      </c>
      <c r="L134" s="1">
        <v>1.1309148</v>
      </c>
      <c r="M134" s="1">
        <v>0.34349278</v>
      </c>
      <c r="N134" s="1" t="s">
        <v>701</v>
      </c>
      <c r="O134" s="1" t="s">
        <v>702</v>
      </c>
      <c r="P134" s="1" t="s">
        <v>703</v>
      </c>
      <c r="Q134" s="1" t="s">
        <v>705</v>
      </c>
      <c r="R134" s="1" t="s">
        <v>704</v>
      </c>
    </row>
    <row r="135" spans="1:18" x14ac:dyDescent="0.25">
      <c r="A135" s="1" t="s">
        <v>1170</v>
      </c>
      <c r="B135" s="1">
        <v>4.5864750000000003E-2</v>
      </c>
      <c r="C135" s="1">
        <v>-7.2328420000000004E-2</v>
      </c>
      <c r="D135" s="1">
        <v>0.3034229</v>
      </c>
      <c r="E135" s="1">
        <v>9.946402E-3</v>
      </c>
      <c r="F135" s="1">
        <v>4.6509409999999996E-3</v>
      </c>
      <c r="G135" s="1">
        <v>1.4057213</v>
      </c>
      <c r="H135" s="1">
        <v>0.98747079999999998</v>
      </c>
      <c r="I135" s="1">
        <v>0.72000739999999996</v>
      </c>
      <c r="J135" s="1">
        <v>4.6818294000000003E-2</v>
      </c>
      <c r="K135" s="1">
        <v>0.89649427000000004</v>
      </c>
      <c r="L135" s="1">
        <v>1.1740660999999999</v>
      </c>
      <c r="M135" s="1">
        <v>0.64420739999999999</v>
      </c>
      <c r="N135" s="1" t="s">
        <v>1171</v>
      </c>
      <c r="O135" s="1" t="s">
        <v>1172</v>
      </c>
      <c r="P135" s="1" t="s">
        <v>1173</v>
      </c>
      <c r="Q135" s="1" t="s">
        <v>36</v>
      </c>
      <c r="R135" s="1" t="s">
        <v>1127</v>
      </c>
    </row>
    <row r="136" spans="1:18" x14ac:dyDescent="0.25">
      <c r="A136" s="1" t="s">
        <v>2740</v>
      </c>
      <c r="B136" s="1">
        <v>-8.5495359999999999E-3</v>
      </c>
      <c r="C136" s="1">
        <v>-0.12354003</v>
      </c>
      <c r="D136" s="1">
        <v>0.14998069999999999</v>
      </c>
      <c r="E136" s="1">
        <v>-0.18271174000000001</v>
      </c>
      <c r="F136" s="1">
        <v>3.1621624000000002E-3</v>
      </c>
      <c r="G136" s="1">
        <v>1.4150507000000001</v>
      </c>
      <c r="H136" s="1">
        <v>0.81654483</v>
      </c>
      <c r="I136" s="1">
        <v>0.63336873000000005</v>
      </c>
      <c r="J136" s="1">
        <v>-9.5409190000000001E-3</v>
      </c>
      <c r="K136" s="1">
        <v>0.50950086000000006</v>
      </c>
      <c r="L136" s="1">
        <v>0.79596639999999996</v>
      </c>
      <c r="M136" s="1">
        <v>-3.3028244999999998E-2</v>
      </c>
      <c r="N136" s="1" t="s">
        <v>2739</v>
      </c>
      <c r="O136" s="1" t="s">
        <v>2738</v>
      </c>
      <c r="P136" s="1" t="s">
        <v>2737</v>
      </c>
      <c r="Q136" s="1" t="s">
        <v>36</v>
      </c>
      <c r="R136" s="1" t="s">
        <v>68</v>
      </c>
    </row>
    <row r="137" spans="1:18" x14ac:dyDescent="0.25">
      <c r="A137" s="1" t="s">
        <v>2736</v>
      </c>
      <c r="B137" s="1">
        <v>4.2251459999999998E-2</v>
      </c>
      <c r="C137" s="1">
        <v>-0.57246790000000003</v>
      </c>
      <c r="D137" s="1">
        <v>-0.28852549999999999</v>
      </c>
      <c r="E137" s="1">
        <v>-0.13416594000000001</v>
      </c>
      <c r="F137" s="1">
        <v>1.2923044999999999E-2</v>
      </c>
      <c r="G137" s="1">
        <v>1.4257455999999999</v>
      </c>
      <c r="H137" s="1">
        <v>0.54182315000000003</v>
      </c>
      <c r="I137" s="1">
        <v>1.1090232</v>
      </c>
      <c r="J137" s="1">
        <v>-2.1422767999999998E-2</v>
      </c>
      <c r="K137" s="1">
        <v>0.45518734999999999</v>
      </c>
      <c r="L137" s="1">
        <v>1.4480999000000001</v>
      </c>
      <c r="M137" s="1">
        <v>0.49341410000000002</v>
      </c>
      <c r="N137" s="1" t="s">
        <v>2735</v>
      </c>
      <c r="O137" s="1" t="s">
        <v>2734</v>
      </c>
      <c r="P137" s="1" t="s">
        <v>2733</v>
      </c>
      <c r="Q137" s="1" t="s">
        <v>36</v>
      </c>
      <c r="R137" s="1" t="s">
        <v>1127</v>
      </c>
    </row>
    <row r="138" spans="1:18" x14ac:dyDescent="0.25">
      <c r="A138" s="1" t="s">
        <v>788</v>
      </c>
      <c r="B138" s="1">
        <v>0.18366578</v>
      </c>
      <c r="C138" s="1">
        <v>0.1579296</v>
      </c>
      <c r="D138" s="1">
        <v>0.35491531999999998</v>
      </c>
      <c r="E138" s="1">
        <v>0.17498523999999999</v>
      </c>
      <c r="F138" s="1">
        <v>-1.7458797000000002E-2</v>
      </c>
      <c r="G138" s="1">
        <v>1.3984076000000001</v>
      </c>
      <c r="H138" s="1">
        <v>8.4494814000000001E-2</v>
      </c>
      <c r="I138" s="1">
        <v>0.89631559999999999</v>
      </c>
      <c r="J138" s="1">
        <v>1.5187679000000001E-2</v>
      </c>
      <c r="K138" s="1">
        <v>0.75369394000000001</v>
      </c>
      <c r="L138" s="1">
        <v>1.1191503</v>
      </c>
      <c r="M138" s="1">
        <v>0.70701720000000001</v>
      </c>
      <c r="N138" s="1" t="s">
        <v>789</v>
      </c>
      <c r="O138" s="1" t="s">
        <v>790</v>
      </c>
      <c r="P138" s="1" t="s">
        <v>791</v>
      </c>
      <c r="Q138" s="1" t="s">
        <v>36</v>
      </c>
      <c r="R138" s="1" t="s">
        <v>68</v>
      </c>
    </row>
    <row r="139" spans="1:18" x14ac:dyDescent="0.25">
      <c r="A139" s="1" t="s">
        <v>772</v>
      </c>
      <c r="B139" s="1">
        <v>-5.5404193999999997E-2</v>
      </c>
      <c r="C139" s="1">
        <v>-2.8120546E-2</v>
      </c>
      <c r="D139" s="1">
        <v>-4.8917879999999997E-2</v>
      </c>
      <c r="E139" s="1">
        <v>-0.110259674</v>
      </c>
      <c r="F139" s="1">
        <v>-3.6861137000000002E-2</v>
      </c>
      <c r="G139" s="1">
        <v>1.3842554</v>
      </c>
      <c r="H139" s="1">
        <v>0.81451830000000003</v>
      </c>
      <c r="I139" s="1">
        <v>0.63110339999999998</v>
      </c>
      <c r="J139" s="1">
        <v>1.1482216E-2</v>
      </c>
      <c r="K139" s="1">
        <v>0.92163850000000003</v>
      </c>
      <c r="L139" s="1">
        <v>1.1500969999999999</v>
      </c>
      <c r="M139" s="1">
        <v>0.50005949999999999</v>
      </c>
      <c r="N139" s="1" t="s">
        <v>773</v>
      </c>
      <c r="O139" s="1" t="s">
        <v>774</v>
      </c>
      <c r="P139" s="1" t="s">
        <v>775</v>
      </c>
      <c r="Q139" s="1" t="s">
        <v>36</v>
      </c>
      <c r="R139" s="1" t="s">
        <v>83</v>
      </c>
    </row>
    <row r="140" spans="1:18" x14ac:dyDescent="0.25">
      <c r="A140" s="1" t="s">
        <v>1257</v>
      </c>
      <c r="B140" s="1">
        <v>-5.8394503E-2</v>
      </c>
      <c r="C140" s="1">
        <v>-0.14033493</v>
      </c>
      <c r="D140" s="1">
        <v>0.30962703000000003</v>
      </c>
      <c r="E140" s="1">
        <v>-7.7925949999999994E-2</v>
      </c>
      <c r="F140" s="1">
        <v>-1.6314324000000002E-2</v>
      </c>
      <c r="G140" s="1">
        <v>1.4279398999999999</v>
      </c>
      <c r="H140" s="1">
        <v>1.0531242999999999</v>
      </c>
      <c r="I140" s="1">
        <v>0.73725337000000002</v>
      </c>
      <c r="J140" s="1">
        <v>-4.9852730000000001E-3</v>
      </c>
      <c r="K140" s="1">
        <v>0.92616569999999998</v>
      </c>
      <c r="L140" s="1">
        <v>1.2162237</v>
      </c>
      <c r="M140" s="1">
        <v>0.62863749999999996</v>
      </c>
      <c r="N140" s="1" t="s">
        <v>1258</v>
      </c>
      <c r="O140" s="1" t="s">
        <v>1172</v>
      </c>
      <c r="P140" s="1" t="s">
        <v>1173</v>
      </c>
      <c r="Q140" s="1" t="s">
        <v>36</v>
      </c>
      <c r="R140" s="1" t="s">
        <v>1127</v>
      </c>
    </row>
    <row r="141" spans="1:18" x14ac:dyDescent="0.25">
      <c r="A141" s="1" t="s">
        <v>1253</v>
      </c>
      <c r="B141" s="1">
        <v>-1.7456388E-2</v>
      </c>
      <c r="C141" s="1">
        <v>0.10296319</v>
      </c>
      <c r="D141" s="1">
        <v>0.24100630000000001</v>
      </c>
      <c r="E141" s="1">
        <v>2.1104439999999999E-3</v>
      </c>
      <c r="F141" s="1">
        <v>2.4285886E-2</v>
      </c>
      <c r="G141" s="1">
        <v>1.4828494000000001</v>
      </c>
      <c r="H141" s="1">
        <v>0.73022114999999999</v>
      </c>
      <c r="I141" s="1">
        <v>0.62629025999999999</v>
      </c>
      <c r="J141" s="1">
        <v>-8.7428780000000008E-3</v>
      </c>
      <c r="K141" s="1">
        <v>0.77089982999999995</v>
      </c>
      <c r="L141" s="1">
        <v>1.0114936999999999</v>
      </c>
      <c r="M141" s="1">
        <v>0.30070508000000001</v>
      </c>
      <c r="N141" s="1" t="s">
        <v>1254</v>
      </c>
      <c r="O141" s="1" t="s">
        <v>1255</v>
      </c>
      <c r="P141" s="1" t="s">
        <v>1256</v>
      </c>
      <c r="Q141" s="1" t="s">
        <v>1003</v>
      </c>
      <c r="R141" s="1" t="s">
        <v>1002</v>
      </c>
    </row>
    <row r="142" spans="1:18" x14ac:dyDescent="0.25">
      <c r="A142" s="1" t="s">
        <v>2732</v>
      </c>
      <c r="B142" s="1">
        <v>6.6930740000000002E-2</v>
      </c>
      <c r="C142" s="1">
        <v>-0.18994730000000001</v>
      </c>
      <c r="D142" s="1">
        <v>-0.20010080999999999</v>
      </c>
      <c r="E142" s="1">
        <v>-0.17953388000000001</v>
      </c>
      <c r="F142" s="1">
        <v>-6.0164176E-2</v>
      </c>
      <c r="G142" s="1">
        <v>1.3998485000000001</v>
      </c>
      <c r="H142" s="1">
        <v>0.71255849999999998</v>
      </c>
      <c r="I142" s="1">
        <v>0.70654655</v>
      </c>
      <c r="J142" s="1">
        <v>-3.6761759999999997E-2</v>
      </c>
      <c r="K142" s="1">
        <v>0.93965476999999997</v>
      </c>
      <c r="L142" s="1">
        <v>1.0732139999999999</v>
      </c>
      <c r="M142" s="1">
        <v>0.54639519999999997</v>
      </c>
      <c r="O142" s="1" t="s">
        <v>2731</v>
      </c>
      <c r="Q142" s="1" t="s">
        <v>36</v>
      </c>
      <c r="R142" s="1" t="s">
        <v>83</v>
      </c>
    </row>
    <row r="143" spans="1:18" x14ac:dyDescent="0.25">
      <c r="A143" s="1" t="s">
        <v>2730</v>
      </c>
      <c r="B143" s="1">
        <v>-2.6844173999999998E-2</v>
      </c>
      <c r="C143" s="1">
        <v>-8.8667689999999993E-2</v>
      </c>
      <c r="D143" s="1">
        <v>0.21151966</v>
      </c>
      <c r="E143" s="1">
        <v>-0.12820964000000001</v>
      </c>
      <c r="F143" s="1">
        <v>-2.0008279E-2</v>
      </c>
      <c r="G143" s="1">
        <v>1.4454963000000001</v>
      </c>
      <c r="H143" s="1">
        <v>0.93159890000000001</v>
      </c>
      <c r="I143" s="1">
        <v>0.60455203000000002</v>
      </c>
      <c r="J143" s="1">
        <v>1.7412279E-3</v>
      </c>
      <c r="K143" s="1">
        <v>1.1449224</v>
      </c>
      <c r="L143" s="1">
        <v>1.1080211</v>
      </c>
      <c r="M143" s="1">
        <v>0.61471290000000001</v>
      </c>
      <c r="N143" s="1" t="s">
        <v>2729</v>
      </c>
      <c r="O143" s="1" t="s">
        <v>2728</v>
      </c>
      <c r="P143" s="1" t="s">
        <v>2727</v>
      </c>
      <c r="Q143" s="1" t="s">
        <v>968</v>
      </c>
      <c r="R143" s="1" t="s">
        <v>2237</v>
      </c>
    </row>
    <row r="144" spans="1:18" x14ac:dyDescent="0.25">
      <c r="A144" s="1" t="s">
        <v>728</v>
      </c>
      <c r="B144" s="1">
        <v>4.7563247000000003E-2</v>
      </c>
      <c r="C144" s="1">
        <v>7.8287750000000003E-2</v>
      </c>
      <c r="D144" s="1">
        <v>8.786273E-2</v>
      </c>
      <c r="E144" s="1">
        <v>0.15572014000000001</v>
      </c>
      <c r="F144" s="1">
        <v>-2.8508306000000001E-2</v>
      </c>
      <c r="G144" s="1">
        <v>1.4521668000000001</v>
      </c>
      <c r="H144" s="1">
        <v>0.77866095000000002</v>
      </c>
      <c r="I144" s="1">
        <v>0.76634526000000003</v>
      </c>
      <c r="J144" s="1">
        <v>1.8519285999999999E-2</v>
      </c>
      <c r="K144" s="1">
        <v>0.85359450000000003</v>
      </c>
      <c r="L144" s="1">
        <v>1.2134537999999999</v>
      </c>
      <c r="M144" s="1">
        <v>0.2017835</v>
      </c>
      <c r="N144" s="1" t="s">
        <v>729</v>
      </c>
      <c r="O144" s="1" t="s">
        <v>730</v>
      </c>
      <c r="P144" s="1" t="s">
        <v>731</v>
      </c>
      <c r="Q144" s="1" t="s">
        <v>733</v>
      </c>
      <c r="R144" s="1" t="s">
        <v>732</v>
      </c>
    </row>
    <row r="145" spans="1:18" x14ac:dyDescent="0.25">
      <c r="A145" s="1" t="s">
        <v>2726</v>
      </c>
      <c r="B145" s="1">
        <v>0.19185980999999999</v>
      </c>
      <c r="C145" s="1">
        <v>0.26164549999999998</v>
      </c>
      <c r="D145" s="1">
        <v>0.36855248000000002</v>
      </c>
      <c r="E145" s="1">
        <v>-1.6882628E-2</v>
      </c>
      <c r="F145" s="1">
        <v>-1.0448558E-2</v>
      </c>
      <c r="G145" s="1">
        <v>1.4710258000000001</v>
      </c>
      <c r="H145" s="1">
        <v>0.74963590000000002</v>
      </c>
      <c r="I145" s="1">
        <v>0.90973764999999995</v>
      </c>
      <c r="J145" s="1">
        <v>-1.0795444E-2</v>
      </c>
      <c r="K145" s="1">
        <v>1.4022429999999999</v>
      </c>
      <c r="L145" s="1">
        <v>1.6729908</v>
      </c>
      <c r="M145" s="1">
        <v>1.0524935</v>
      </c>
      <c r="N145" s="1" t="s">
        <v>2725</v>
      </c>
      <c r="O145" s="1" t="s">
        <v>2724</v>
      </c>
      <c r="P145" s="1" t="s">
        <v>2723</v>
      </c>
      <c r="Q145" s="1" t="s">
        <v>1842</v>
      </c>
      <c r="R145" s="1" t="s">
        <v>1841</v>
      </c>
    </row>
    <row r="146" spans="1:18" x14ac:dyDescent="0.25">
      <c r="A146" s="1" t="s">
        <v>47</v>
      </c>
      <c r="B146" s="1">
        <v>-1.1261329E-2</v>
      </c>
      <c r="C146" s="1">
        <v>0.74514659999999999</v>
      </c>
      <c r="D146" s="1">
        <v>0.69541649999999999</v>
      </c>
      <c r="E146" s="1">
        <v>1.1267313999999999</v>
      </c>
      <c r="F146" s="1">
        <v>-2.9019297999999999E-2</v>
      </c>
      <c r="G146" s="1">
        <v>1.4584109999999999</v>
      </c>
      <c r="H146" s="1">
        <v>0.21010807000000001</v>
      </c>
      <c r="I146" s="1">
        <v>1.3386446000000001</v>
      </c>
      <c r="J146" s="1">
        <v>5.3127278E-3</v>
      </c>
      <c r="K146" s="1">
        <v>0.81463015000000005</v>
      </c>
      <c r="L146" s="1">
        <v>0.93622863000000001</v>
      </c>
      <c r="M146" s="1">
        <v>1.130477</v>
      </c>
      <c r="N146" s="1" t="s">
        <v>48</v>
      </c>
      <c r="O146" s="1" t="s">
        <v>49</v>
      </c>
      <c r="P146" s="1" t="s">
        <v>50</v>
      </c>
      <c r="Q146" s="1" t="s">
        <v>52</v>
      </c>
      <c r="R146" s="1" t="s">
        <v>51</v>
      </c>
    </row>
    <row r="147" spans="1:18" x14ac:dyDescent="0.25">
      <c r="A147" s="1" t="s">
        <v>1762</v>
      </c>
      <c r="B147" s="1">
        <v>6.4431520000000006E-2</v>
      </c>
      <c r="C147" s="1">
        <v>-0.74751219999999996</v>
      </c>
      <c r="D147" s="1">
        <v>-0.9357704</v>
      </c>
      <c r="E147" s="1">
        <v>-0.75253829999999999</v>
      </c>
      <c r="F147" s="1">
        <v>6.1579630000000003E-2</v>
      </c>
      <c r="G147" s="1">
        <v>1.549685</v>
      </c>
      <c r="H147" s="1">
        <v>0.54195660000000001</v>
      </c>
      <c r="I147" s="1">
        <v>0.89787150000000004</v>
      </c>
      <c r="J147" s="1">
        <v>4.1924790000000003E-2</v>
      </c>
      <c r="K147" s="1">
        <v>1.0621997999999999</v>
      </c>
      <c r="L147" s="1">
        <v>1.3901239999999999</v>
      </c>
      <c r="M147" s="1">
        <v>0.91880399999999995</v>
      </c>
      <c r="N147" s="1" t="s">
        <v>1275</v>
      </c>
      <c r="O147" s="1" t="s">
        <v>1276</v>
      </c>
      <c r="P147" s="1" t="s">
        <v>1277</v>
      </c>
      <c r="Q147" s="1" t="s">
        <v>1279</v>
      </c>
      <c r="R147" s="1" t="s">
        <v>1278</v>
      </c>
    </row>
    <row r="148" spans="1:18" x14ac:dyDescent="0.25">
      <c r="A148" s="1" t="s">
        <v>323</v>
      </c>
      <c r="B148" s="1">
        <v>-9.7935829999999998E-3</v>
      </c>
      <c r="C148" s="1">
        <v>1.3380198000000001</v>
      </c>
      <c r="D148" s="1">
        <v>1.7236142999999999</v>
      </c>
      <c r="E148" s="1">
        <v>2.0033953000000002</v>
      </c>
      <c r="F148" s="1">
        <v>-1.6816894999999998E-2</v>
      </c>
      <c r="G148" s="1">
        <v>1.4753712000000001</v>
      </c>
      <c r="H148" s="1">
        <v>1.5394254000000001</v>
      </c>
      <c r="I148" s="1">
        <v>1.6409050999999999</v>
      </c>
      <c r="J148" s="1">
        <v>2.8508025999999999E-2</v>
      </c>
      <c r="K148" s="1">
        <v>-0.33038598000000002</v>
      </c>
      <c r="L148" s="1">
        <v>-0.2232519</v>
      </c>
      <c r="M148" s="1">
        <v>0.16403644000000001</v>
      </c>
      <c r="N148" s="1" t="s">
        <v>324</v>
      </c>
      <c r="O148" s="1" t="s">
        <v>325</v>
      </c>
      <c r="P148" s="1" t="s">
        <v>326</v>
      </c>
      <c r="Q148" s="1" t="s">
        <v>328</v>
      </c>
      <c r="R148" s="1" t="s">
        <v>327</v>
      </c>
    </row>
    <row r="149" spans="1:18" x14ac:dyDescent="0.25">
      <c r="A149" s="1" t="s">
        <v>2722</v>
      </c>
      <c r="B149" s="1">
        <v>6.2043241999999998E-2</v>
      </c>
      <c r="C149" s="1">
        <v>-0.105575636</v>
      </c>
      <c r="D149" s="1">
        <v>0.26300535000000003</v>
      </c>
      <c r="E149" s="1">
        <v>-0.1122544</v>
      </c>
      <c r="F149" s="1">
        <v>5.1665349999999999E-2</v>
      </c>
      <c r="G149" s="1">
        <v>1.5445179</v>
      </c>
      <c r="H149" s="1">
        <v>0.60937859999999999</v>
      </c>
      <c r="I149" s="1">
        <v>0.78708290000000003</v>
      </c>
      <c r="J149" s="1">
        <v>-1.1892397000000001E-2</v>
      </c>
      <c r="K149" s="1">
        <v>0.45186779999999999</v>
      </c>
      <c r="L149" s="1">
        <v>0.8898625</v>
      </c>
      <c r="M149" s="1">
        <v>0.20154337999999999</v>
      </c>
      <c r="N149" s="1" t="s">
        <v>2721</v>
      </c>
      <c r="O149" s="1" t="s">
        <v>2720</v>
      </c>
      <c r="P149" s="1" t="s">
        <v>2719</v>
      </c>
      <c r="Q149" s="1" t="s">
        <v>2718</v>
      </c>
      <c r="R149" s="1" t="s">
        <v>2717</v>
      </c>
    </row>
    <row r="150" spans="1:18" x14ac:dyDescent="0.25">
      <c r="A150" s="1" t="s">
        <v>1936</v>
      </c>
      <c r="B150" s="1">
        <v>0.53660655000000002</v>
      </c>
      <c r="C150" s="1">
        <v>-9.1193029999999994E-2</v>
      </c>
      <c r="D150" s="1">
        <v>-1.1006961</v>
      </c>
      <c r="E150" s="1">
        <v>-0.59883620000000004</v>
      </c>
      <c r="F150" s="1">
        <v>-4.8075742999999997E-2</v>
      </c>
      <c r="G150" s="1">
        <v>1.4465113000000001</v>
      </c>
      <c r="H150" s="1">
        <v>-9.1615139999999998E-2</v>
      </c>
      <c r="I150" s="1">
        <v>1.0580276</v>
      </c>
      <c r="J150" s="1">
        <v>-1.8097226000000001E-2</v>
      </c>
      <c r="K150" s="1">
        <v>1.7983450000000001</v>
      </c>
      <c r="L150" s="1">
        <v>1.7690233</v>
      </c>
      <c r="M150" s="1">
        <v>1.7873520000000001</v>
      </c>
      <c r="N150" s="1" t="s">
        <v>1937</v>
      </c>
      <c r="O150" s="1" t="s">
        <v>1938</v>
      </c>
      <c r="P150" s="1" t="s">
        <v>1939</v>
      </c>
      <c r="Q150" s="1" t="s">
        <v>1941</v>
      </c>
      <c r="R150" s="1" t="s">
        <v>1940</v>
      </c>
    </row>
    <row r="151" spans="1:18" x14ac:dyDescent="0.25">
      <c r="A151" s="1" t="s">
        <v>1855</v>
      </c>
      <c r="B151" s="1">
        <v>3.5918653000000002E-2</v>
      </c>
      <c r="C151" s="1">
        <v>-0.69022006000000002</v>
      </c>
      <c r="D151" s="1">
        <v>-0.21043687999999999</v>
      </c>
      <c r="E151" s="1">
        <v>-0.6428739</v>
      </c>
      <c r="F151" s="1">
        <v>-2.3867566E-2</v>
      </c>
      <c r="G151" s="1">
        <v>1.4734645</v>
      </c>
      <c r="H151" s="1">
        <v>0.95860480000000003</v>
      </c>
      <c r="I151" s="1">
        <v>1.0950519999999999</v>
      </c>
      <c r="J151" s="1">
        <v>0.11645287999999999</v>
      </c>
      <c r="K151" s="1">
        <v>1.0423772</v>
      </c>
      <c r="L151" s="1">
        <v>1.229182</v>
      </c>
      <c r="M151" s="1">
        <v>0.34246270000000001</v>
      </c>
      <c r="O151" s="1" t="s">
        <v>1856</v>
      </c>
    </row>
    <row r="152" spans="1:18" x14ac:dyDescent="0.25">
      <c r="A152" s="1" t="s">
        <v>2716</v>
      </c>
      <c r="B152" s="1">
        <v>3.4525119999999999E-2</v>
      </c>
      <c r="C152" s="1">
        <v>-0.38112800000000002</v>
      </c>
      <c r="D152" s="1">
        <v>-0.16322355</v>
      </c>
      <c r="E152" s="1">
        <v>-0.42155819999999999</v>
      </c>
      <c r="F152" s="1">
        <v>1.55355185E-2</v>
      </c>
      <c r="G152" s="1">
        <v>1.5131778</v>
      </c>
      <c r="H152" s="1">
        <v>0.34918949999999999</v>
      </c>
      <c r="I152" s="1">
        <v>0.68670255000000002</v>
      </c>
      <c r="J152" s="1">
        <v>-7.4721663999999993E-2</v>
      </c>
      <c r="K152" s="1">
        <v>0.72622180000000003</v>
      </c>
      <c r="L152" s="1">
        <v>0.99704987</v>
      </c>
      <c r="M152" s="1">
        <v>0.84187579999999995</v>
      </c>
      <c r="N152" s="1" t="s">
        <v>2715</v>
      </c>
      <c r="O152" s="1" t="s">
        <v>2714</v>
      </c>
      <c r="P152" s="1" t="s">
        <v>2713</v>
      </c>
      <c r="Q152" s="1" t="s">
        <v>2712</v>
      </c>
      <c r="R152" s="1" t="s">
        <v>30</v>
      </c>
    </row>
    <row r="153" spans="1:18" x14ac:dyDescent="0.25">
      <c r="A153" s="1" t="s">
        <v>757</v>
      </c>
      <c r="B153" s="1">
        <v>-2.5328657000000001E-2</v>
      </c>
      <c r="C153" s="1">
        <v>3.2929591999999999E-3</v>
      </c>
      <c r="D153" s="1">
        <v>4.3438267000000003E-2</v>
      </c>
      <c r="E153" s="1">
        <v>-1.0991446E-2</v>
      </c>
      <c r="F153" s="1">
        <v>1.4764976000000001E-2</v>
      </c>
      <c r="G153" s="1">
        <v>1.5182484000000001</v>
      </c>
      <c r="H153" s="1">
        <v>0.86214584000000005</v>
      </c>
      <c r="I153" s="1">
        <v>0.65346649999999995</v>
      </c>
      <c r="J153" s="1">
        <v>7.0118606000000002E-3</v>
      </c>
      <c r="K153" s="1">
        <v>1.1105585</v>
      </c>
      <c r="L153" s="1">
        <v>1.2050768999999999</v>
      </c>
      <c r="M153" s="1">
        <v>0.77086484</v>
      </c>
      <c r="N153" s="1" t="s">
        <v>758</v>
      </c>
      <c r="O153" s="1" t="s">
        <v>759</v>
      </c>
      <c r="P153" s="1" t="s">
        <v>760</v>
      </c>
      <c r="Q153" s="1" t="s">
        <v>36</v>
      </c>
      <c r="R153" s="1" t="s">
        <v>761</v>
      </c>
    </row>
    <row r="154" spans="1:18" x14ac:dyDescent="0.25">
      <c r="A154" s="1" t="s">
        <v>2047</v>
      </c>
      <c r="B154" s="1">
        <v>-5.0212340000000001E-2</v>
      </c>
      <c r="C154" s="1">
        <v>-0.39512219999999998</v>
      </c>
      <c r="D154" s="1">
        <v>-1.205103</v>
      </c>
      <c r="E154" s="1">
        <v>-0.32981875999999999</v>
      </c>
      <c r="F154" s="1">
        <v>8.4267119999999994E-3</v>
      </c>
      <c r="G154" s="1">
        <v>1.5216335000000001</v>
      </c>
      <c r="H154" s="1">
        <v>0.29517850000000001</v>
      </c>
      <c r="I154" s="1">
        <v>1.3965338</v>
      </c>
      <c r="J154" s="1">
        <v>-2.0558038E-3</v>
      </c>
      <c r="K154" s="1">
        <v>1.4055967</v>
      </c>
      <c r="L154" s="1">
        <v>1.6865657999999999</v>
      </c>
      <c r="M154" s="1">
        <v>2.0508456000000002</v>
      </c>
      <c r="N154" s="1" t="s">
        <v>2048</v>
      </c>
      <c r="O154" s="1" t="s">
        <v>2049</v>
      </c>
      <c r="P154" s="1" t="s">
        <v>2050</v>
      </c>
      <c r="Q154" s="1" t="s">
        <v>2052</v>
      </c>
      <c r="R154" s="1" t="s">
        <v>2051</v>
      </c>
    </row>
    <row r="155" spans="1:18" x14ac:dyDescent="0.25">
      <c r="A155" s="1" t="s">
        <v>2711</v>
      </c>
      <c r="B155" s="1">
        <v>0.24752483</v>
      </c>
      <c r="C155" s="1">
        <v>-0.39478078</v>
      </c>
      <c r="D155" s="1">
        <v>-2.3323093E-3</v>
      </c>
      <c r="E155" s="1">
        <v>-0.30656339999999999</v>
      </c>
      <c r="F155" s="1">
        <v>-2.2923615000000001E-2</v>
      </c>
      <c r="G155" s="1">
        <v>1.4915277</v>
      </c>
      <c r="H155" s="1">
        <v>0.52544725000000003</v>
      </c>
      <c r="I155" s="1">
        <v>0.64938249999999997</v>
      </c>
      <c r="J155" s="1">
        <v>-2.0406395000000001E-4</v>
      </c>
      <c r="K155" s="1">
        <v>0.87458029999999998</v>
      </c>
      <c r="L155" s="1">
        <v>1.2421962</v>
      </c>
      <c r="M155" s="1">
        <v>0.64947425999999997</v>
      </c>
      <c r="N155" s="1" t="s">
        <v>2710</v>
      </c>
      <c r="O155" s="1" t="s">
        <v>2709</v>
      </c>
      <c r="P155" s="1" t="s">
        <v>2708</v>
      </c>
      <c r="Q155" s="1" t="s">
        <v>130</v>
      </c>
      <c r="R155" s="1" t="s">
        <v>2707</v>
      </c>
    </row>
    <row r="156" spans="1:18" x14ac:dyDescent="0.25">
      <c r="A156" s="1" t="s">
        <v>2706</v>
      </c>
      <c r="B156" s="1">
        <v>-4.3855159999999999E-3</v>
      </c>
      <c r="C156" s="1">
        <v>0.30276113999999998</v>
      </c>
      <c r="D156" s="1">
        <v>9.5142350000000001E-2</v>
      </c>
      <c r="E156" s="1">
        <v>0.23435286999999999</v>
      </c>
      <c r="F156" s="1">
        <v>-8.9766529999999994E-3</v>
      </c>
      <c r="G156" s="1">
        <v>1.5162876999999999</v>
      </c>
      <c r="H156" s="1">
        <v>-0.10634440000000001</v>
      </c>
      <c r="I156" s="1">
        <v>0.30630930000000001</v>
      </c>
      <c r="J156" s="1">
        <v>-4.9369049999999998E-2</v>
      </c>
      <c r="K156" s="1">
        <v>1.196758</v>
      </c>
      <c r="L156" s="1">
        <v>1.5494296999999999</v>
      </c>
      <c r="M156" s="1">
        <v>0.34704699999999999</v>
      </c>
      <c r="N156" s="1" t="s">
        <v>2705</v>
      </c>
      <c r="O156" s="1" t="s">
        <v>2705</v>
      </c>
      <c r="R156" s="1" t="s">
        <v>2704</v>
      </c>
    </row>
    <row r="157" spans="1:18" x14ac:dyDescent="0.25">
      <c r="A157" s="1" t="s">
        <v>2703</v>
      </c>
      <c r="B157" s="1">
        <v>0.31227964000000002</v>
      </c>
      <c r="C157" s="1">
        <v>-0.32043212999999998</v>
      </c>
      <c r="D157" s="1">
        <v>0.23391417</v>
      </c>
      <c r="E157" s="1">
        <v>-0.35694735999999999</v>
      </c>
      <c r="F157" s="1">
        <v>-1.0888668000000001E-2</v>
      </c>
      <c r="G157" s="1">
        <v>1.5184127999999999</v>
      </c>
      <c r="H157" s="1">
        <v>0.53877629999999999</v>
      </c>
      <c r="I157" s="1">
        <v>0.73580959999999995</v>
      </c>
      <c r="J157" s="1">
        <v>1.1101708E-2</v>
      </c>
      <c r="K157" s="1">
        <v>0.41308197000000002</v>
      </c>
      <c r="L157" s="1">
        <v>0.94202702999999999</v>
      </c>
      <c r="M157" s="1">
        <v>0.13712816999999999</v>
      </c>
      <c r="N157" s="1" t="s">
        <v>2702</v>
      </c>
      <c r="O157" s="1" t="s">
        <v>2701</v>
      </c>
      <c r="P157" s="1" t="s">
        <v>2700</v>
      </c>
      <c r="Q157" s="1" t="s">
        <v>36</v>
      </c>
      <c r="R157" s="1" t="s">
        <v>68</v>
      </c>
    </row>
    <row r="158" spans="1:18" x14ac:dyDescent="0.25">
      <c r="A158" s="1" t="s">
        <v>2699</v>
      </c>
      <c r="B158" s="1">
        <v>-5.0530920000000003E-3</v>
      </c>
      <c r="C158" s="1">
        <v>0.14469454000000001</v>
      </c>
      <c r="D158" s="1">
        <v>0.27946764000000002</v>
      </c>
      <c r="E158" s="1">
        <v>0.1079835</v>
      </c>
      <c r="F158" s="1">
        <v>1.1613309E-2</v>
      </c>
      <c r="G158" s="1">
        <v>1.5600537000000001</v>
      </c>
      <c r="H158" s="1">
        <v>0.83906539999999996</v>
      </c>
      <c r="I158" s="1">
        <v>0.69569396999999999</v>
      </c>
      <c r="J158" s="1">
        <v>-6.1719184999999999E-3</v>
      </c>
      <c r="K158" s="1">
        <v>1.4699461</v>
      </c>
      <c r="L158" s="1">
        <v>1.4683987000000001</v>
      </c>
      <c r="M158" s="1">
        <v>1.0200263000000001</v>
      </c>
      <c r="N158" s="1" t="s">
        <v>2698</v>
      </c>
      <c r="O158" s="1" t="s">
        <v>2697</v>
      </c>
      <c r="P158" s="1" t="s">
        <v>2696</v>
      </c>
      <c r="Q158" s="1" t="s">
        <v>2695</v>
      </c>
      <c r="R158" s="1" t="s">
        <v>2694</v>
      </c>
    </row>
    <row r="159" spans="1:18" x14ac:dyDescent="0.25">
      <c r="A159" s="1" t="s">
        <v>2693</v>
      </c>
      <c r="B159" s="1">
        <v>-5.0415117000000001E-3</v>
      </c>
      <c r="C159" s="1">
        <v>0.25226199999999999</v>
      </c>
      <c r="D159" s="1">
        <v>0.22982363</v>
      </c>
      <c r="E159" s="1">
        <v>0.49044486999999998</v>
      </c>
      <c r="F159" s="1">
        <v>-5.6685680000000002E-2</v>
      </c>
      <c r="G159" s="1">
        <v>1.4944364999999999</v>
      </c>
      <c r="H159" s="1">
        <v>0.86843420000000004</v>
      </c>
      <c r="I159" s="1">
        <v>0.90262352999999995</v>
      </c>
      <c r="J159" s="1">
        <v>-7.9342730000000004E-3</v>
      </c>
      <c r="K159" s="1">
        <v>0.59472007000000005</v>
      </c>
      <c r="L159" s="1">
        <v>1.0497961</v>
      </c>
      <c r="M159" s="1">
        <v>0.46983042000000003</v>
      </c>
      <c r="N159" s="1" t="s">
        <v>2692</v>
      </c>
      <c r="O159" s="1" t="s">
        <v>2691</v>
      </c>
      <c r="P159" s="1" t="s">
        <v>2690</v>
      </c>
      <c r="Q159" s="1" t="s">
        <v>1514</v>
      </c>
      <c r="R159" s="1" t="s">
        <v>1127</v>
      </c>
    </row>
    <row r="160" spans="1:18" x14ac:dyDescent="0.25">
      <c r="A160" s="1" t="s">
        <v>2689</v>
      </c>
      <c r="B160" s="1">
        <v>0.10028128</v>
      </c>
      <c r="C160" s="1">
        <v>-4.6688639999999997E-2</v>
      </c>
      <c r="D160" s="1">
        <v>2.2499782999999999E-2</v>
      </c>
      <c r="E160" s="1">
        <v>0.21170934999999999</v>
      </c>
      <c r="F160" s="1">
        <v>4.6785723000000001E-2</v>
      </c>
      <c r="G160" s="1">
        <v>1.5994725000000001</v>
      </c>
      <c r="H160" s="1">
        <v>0.91567080000000001</v>
      </c>
      <c r="I160" s="1">
        <v>1.2569707999999999</v>
      </c>
      <c r="J160" s="1">
        <v>-6.4330569999999996E-4</v>
      </c>
      <c r="K160" s="1">
        <v>0.94776150000000003</v>
      </c>
      <c r="L160" s="1">
        <v>1.7114315</v>
      </c>
      <c r="M160" s="1">
        <v>0.76630783000000002</v>
      </c>
      <c r="N160" s="1" t="s">
        <v>2688</v>
      </c>
      <c r="O160" s="1" t="s">
        <v>2687</v>
      </c>
      <c r="P160" s="1" t="s">
        <v>2686</v>
      </c>
      <c r="Q160" s="1" t="s">
        <v>803</v>
      </c>
      <c r="R160" s="1" t="s">
        <v>802</v>
      </c>
    </row>
    <row r="161" spans="1:18" x14ac:dyDescent="0.25">
      <c r="A161" s="1" t="s">
        <v>2685</v>
      </c>
      <c r="B161" s="1">
        <v>4.4853860000000002E-2</v>
      </c>
      <c r="C161" s="1">
        <v>-0.25761499999999998</v>
      </c>
      <c r="D161" s="1">
        <v>0.1337016</v>
      </c>
      <c r="E161" s="1">
        <v>-0.27977392000000001</v>
      </c>
      <c r="F161" s="1">
        <v>-8.6341100000000004E-3</v>
      </c>
      <c r="G161" s="1">
        <v>1.5442431000000001</v>
      </c>
      <c r="H161" s="1">
        <v>0.78845609999999999</v>
      </c>
      <c r="I161" s="1">
        <v>0.513104</v>
      </c>
      <c r="J161" s="1">
        <v>2.4188924999999999E-3</v>
      </c>
      <c r="K161" s="1">
        <v>1.1850014</v>
      </c>
      <c r="L161" s="1">
        <v>1.3606445</v>
      </c>
      <c r="M161" s="1">
        <v>0.78049290000000004</v>
      </c>
      <c r="N161" s="1" t="s">
        <v>2684</v>
      </c>
      <c r="O161" s="1" t="s">
        <v>2649</v>
      </c>
      <c r="P161" s="1" t="s">
        <v>2648</v>
      </c>
      <c r="Q161" s="1" t="s">
        <v>627</v>
      </c>
      <c r="R161" s="1" t="s">
        <v>41</v>
      </c>
    </row>
    <row r="162" spans="1:18" x14ac:dyDescent="0.25">
      <c r="A162" s="1" t="s">
        <v>798</v>
      </c>
      <c r="B162" s="1">
        <v>3.5201184000000003E-2</v>
      </c>
      <c r="C162" s="1">
        <v>5.9957730000000001E-2</v>
      </c>
      <c r="D162" s="1">
        <v>0.2421915</v>
      </c>
      <c r="E162" s="1">
        <v>3.1710374999999999E-2</v>
      </c>
      <c r="F162" s="1">
        <v>4.5041323000000001E-2</v>
      </c>
      <c r="G162" s="1">
        <v>1.6013625</v>
      </c>
      <c r="H162" s="1">
        <v>0.86424199999999995</v>
      </c>
      <c r="I162" s="1">
        <v>0.90058243000000004</v>
      </c>
      <c r="J162" s="1">
        <v>-3.1669915E-2</v>
      </c>
      <c r="K162" s="1">
        <v>1.1045928</v>
      </c>
      <c r="L162" s="1">
        <v>1.177054</v>
      </c>
      <c r="M162" s="1">
        <v>0.74303739999999996</v>
      </c>
      <c r="N162" s="1" t="s">
        <v>799</v>
      </c>
      <c r="O162" s="1" t="s">
        <v>800</v>
      </c>
      <c r="P162" s="1" t="s">
        <v>801</v>
      </c>
      <c r="Q162" s="1" t="s">
        <v>803</v>
      </c>
      <c r="R162" s="1" t="s">
        <v>802</v>
      </c>
    </row>
    <row r="163" spans="1:18" x14ac:dyDescent="0.25">
      <c r="A163" s="1" t="s">
        <v>375</v>
      </c>
      <c r="B163" s="1">
        <v>-7.4377390000000002E-2</v>
      </c>
      <c r="C163" s="1">
        <v>7.7725580000000002E-2</v>
      </c>
      <c r="D163" s="1">
        <v>0.64516499999999999</v>
      </c>
      <c r="E163" s="1">
        <v>0.1981569</v>
      </c>
      <c r="F163" s="1">
        <v>3.5754679999999997E-2</v>
      </c>
      <c r="G163" s="1">
        <v>1.6046221000000001</v>
      </c>
      <c r="H163" s="1">
        <v>0.70020473000000005</v>
      </c>
      <c r="I163" s="1">
        <v>0.95241989999999999</v>
      </c>
      <c r="J163" s="1">
        <v>-2.0779025E-2</v>
      </c>
      <c r="K163" s="1">
        <v>0.60808872999999997</v>
      </c>
      <c r="L163" s="1">
        <v>1.021245</v>
      </c>
      <c r="M163" s="1">
        <v>0.28098195999999998</v>
      </c>
      <c r="N163" s="1" t="s">
        <v>376</v>
      </c>
      <c r="O163" s="1" t="s">
        <v>377</v>
      </c>
      <c r="P163" s="1" t="s">
        <v>378</v>
      </c>
      <c r="Q163" s="1" t="s">
        <v>380</v>
      </c>
      <c r="R163" s="1" t="s">
        <v>379</v>
      </c>
    </row>
    <row r="164" spans="1:18" x14ac:dyDescent="0.25">
      <c r="A164" s="1" t="s">
        <v>673</v>
      </c>
      <c r="B164" s="1">
        <v>3.8315000000000002E-2</v>
      </c>
      <c r="C164" s="1">
        <v>7.5362936000000005E-2</v>
      </c>
      <c r="D164" s="1">
        <v>0.16063042999999999</v>
      </c>
      <c r="E164" s="1">
        <v>0.17167725</v>
      </c>
      <c r="F164" s="1">
        <v>1.8372696000000001E-2</v>
      </c>
      <c r="G164" s="1">
        <v>1.5947475</v>
      </c>
      <c r="H164" s="1">
        <v>0.80207497000000005</v>
      </c>
      <c r="I164" s="1">
        <v>0.94075759999999997</v>
      </c>
      <c r="J164" s="1">
        <v>-3.1478516999999998E-2</v>
      </c>
      <c r="K164" s="1">
        <v>0.62684786000000003</v>
      </c>
      <c r="L164" s="1">
        <v>1.2788297</v>
      </c>
      <c r="M164" s="1">
        <v>0.69883430000000002</v>
      </c>
      <c r="N164" s="1" t="s">
        <v>674</v>
      </c>
      <c r="O164" s="1" t="s">
        <v>675</v>
      </c>
      <c r="P164" s="1" t="s">
        <v>676</v>
      </c>
      <c r="Q164" s="1" t="s">
        <v>678</v>
      </c>
      <c r="R164" s="1" t="s">
        <v>677</v>
      </c>
    </row>
    <row r="165" spans="1:18" x14ac:dyDescent="0.25">
      <c r="A165" s="1" t="s">
        <v>1010</v>
      </c>
      <c r="B165" s="1">
        <v>-3.8953945000000001E-3</v>
      </c>
      <c r="C165" s="1">
        <v>-0.7511333</v>
      </c>
      <c r="D165" s="1">
        <v>3.5012192999999997E-2</v>
      </c>
      <c r="E165" s="1">
        <v>-0.60365829999999998</v>
      </c>
      <c r="F165" s="1">
        <v>7.3405265999999997E-2</v>
      </c>
      <c r="G165" s="1">
        <v>1.6652047999999999</v>
      </c>
      <c r="H165" s="1">
        <v>1.2751638999999999</v>
      </c>
      <c r="I165" s="1">
        <v>0.88156783999999999</v>
      </c>
      <c r="J165" s="1">
        <v>4.9950384E-2</v>
      </c>
      <c r="K165" s="1">
        <v>1.0370204000000001</v>
      </c>
      <c r="L165" s="1">
        <v>1.0133744</v>
      </c>
      <c r="M165" s="1">
        <v>0.33571761999999999</v>
      </c>
      <c r="N165" s="1" t="s">
        <v>1011</v>
      </c>
      <c r="O165" s="1" t="s">
        <v>1012</v>
      </c>
      <c r="P165" s="1" t="s">
        <v>1013</v>
      </c>
      <c r="Q165" s="1" t="s">
        <v>1015</v>
      </c>
      <c r="R165" s="1" t="s">
        <v>1014</v>
      </c>
    </row>
    <row r="166" spans="1:18" x14ac:dyDescent="0.25">
      <c r="A166" s="1" t="s">
        <v>2496</v>
      </c>
      <c r="B166" s="1">
        <v>2.1397281000000001E-2</v>
      </c>
      <c r="C166" s="1">
        <v>-0.52057900000000001</v>
      </c>
      <c r="D166" s="1">
        <v>-0.31602190000000002</v>
      </c>
      <c r="E166" s="1">
        <v>-0.80388546000000005</v>
      </c>
      <c r="F166" s="1">
        <v>-7.0599560000000006E-2</v>
      </c>
      <c r="G166" s="1">
        <v>1.5220678999999999</v>
      </c>
      <c r="H166" s="1">
        <v>0.74998659999999995</v>
      </c>
      <c r="I166" s="1">
        <v>0.71742159999999999</v>
      </c>
      <c r="J166" s="1">
        <v>3.0781822000000001E-3</v>
      </c>
      <c r="K166" s="1">
        <v>1.0303541000000001</v>
      </c>
      <c r="L166" s="1">
        <v>1.5420461000000001</v>
      </c>
      <c r="M166" s="1">
        <v>0.29373416000000002</v>
      </c>
      <c r="N166" s="1" t="s">
        <v>2497</v>
      </c>
      <c r="O166" s="1" t="s">
        <v>2498</v>
      </c>
      <c r="P166" s="1" t="s">
        <v>2499</v>
      </c>
      <c r="Q166" s="1" t="s">
        <v>36</v>
      </c>
      <c r="R166" s="1" t="s">
        <v>83</v>
      </c>
    </row>
    <row r="167" spans="1:18" x14ac:dyDescent="0.25">
      <c r="A167" s="1" t="s">
        <v>2683</v>
      </c>
      <c r="B167" s="1">
        <v>-7.5692010000000004E-2</v>
      </c>
      <c r="C167" s="1">
        <v>-0.75253475000000003</v>
      </c>
      <c r="D167" s="1">
        <v>-0.29151895999999999</v>
      </c>
      <c r="E167" s="1">
        <v>-0.52906030000000004</v>
      </c>
      <c r="F167" s="1">
        <v>-2.3086071E-2</v>
      </c>
      <c r="G167" s="1">
        <v>1.5850816999999999</v>
      </c>
      <c r="H167" s="1">
        <v>0.66984370000000004</v>
      </c>
      <c r="I167" s="1">
        <v>0.79953532999999999</v>
      </c>
      <c r="J167" s="1">
        <v>1.2046695E-2</v>
      </c>
      <c r="K167" s="1">
        <v>0.83785149999999997</v>
      </c>
      <c r="L167" s="1">
        <v>1.5021989</v>
      </c>
      <c r="M167" s="1">
        <v>0.65439689999999995</v>
      </c>
      <c r="N167" s="1" t="s">
        <v>2682</v>
      </c>
      <c r="O167" s="1" t="s">
        <v>2681</v>
      </c>
      <c r="P167" s="1" t="s">
        <v>2680</v>
      </c>
      <c r="Q167" s="1" t="s">
        <v>2679</v>
      </c>
      <c r="R167" s="1" t="s">
        <v>2678</v>
      </c>
    </row>
    <row r="168" spans="1:18" x14ac:dyDescent="0.25">
      <c r="A168" s="1" t="s">
        <v>854</v>
      </c>
      <c r="B168" s="1">
        <v>-7.3430880000000004E-2</v>
      </c>
      <c r="C168" s="1">
        <v>-9.3136460000000004E-2</v>
      </c>
      <c r="D168" s="1">
        <v>1.9816785999999999E-2</v>
      </c>
      <c r="E168" s="1">
        <v>-9.3982949999999996E-2</v>
      </c>
      <c r="F168" s="1">
        <v>-6.2652156000000001E-2</v>
      </c>
      <c r="G168" s="1">
        <v>1.5545555</v>
      </c>
      <c r="H168" s="1">
        <v>0.86031424999999995</v>
      </c>
      <c r="I168" s="1">
        <v>0.78297660000000002</v>
      </c>
      <c r="J168" s="1">
        <v>2.021417E-2</v>
      </c>
      <c r="K168" s="1">
        <v>1.1244810999999999</v>
      </c>
      <c r="L168" s="1">
        <v>1.5372123</v>
      </c>
      <c r="M168" s="1">
        <v>0.69147020000000003</v>
      </c>
      <c r="N168" s="1" t="s">
        <v>855</v>
      </c>
      <c r="O168" s="1" t="s">
        <v>856</v>
      </c>
      <c r="P168" s="1" t="s">
        <v>857</v>
      </c>
      <c r="Q168" s="1" t="s">
        <v>859</v>
      </c>
      <c r="R168" s="1" t="s">
        <v>858</v>
      </c>
    </row>
    <row r="169" spans="1:18" x14ac:dyDescent="0.25">
      <c r="A169" s="1" t="s">
        <v>2677</v>
      </c>
      <c r="B169" s="1">
        <v>3.2635475999999997E-2</v>
      </c>
      <c r="C169" s="1">
        <v>-0.25954480000000002</v>
      </c>
      <c r="D169" s="1">
        <v>-0.13970335</v>
      </c>
      <c r="E169" s="1">
        <v>0.10254674</v>
      </c>
      <c r="F169" s="1">
        <v>-7.363667E-3</v>
      </c>
      <c r="G169" s="1">
        <v>1.6109827000000001</v>
      </c>
      <c r="H169" s="1">
        <v>1.2182993</v>
      </c>
      <c r="I169" s="1">
        <v>1.5815352</v>
      </c>
      <c r="J169" s="1">
        <v>7.2026764999999996E-3</v>
      </c>
      <c r="K169" s="1">
        <v>1.1567699</v>
      </c>
      <c r="L169" s="1">
        <v>1.5601555</v>
      </c>
      <c r="M169" s="1">
        <v>1.0171155000000001</v>
      </c>
      <c r="N169" s="1" t="s">
        <v>2676</v>
      </c>
      <c r="O169" s="1" t="s">
        <v>2675</v>
      </c>
      <c r="P169" s="1" t="s">
        <v>2674</v>
      </c>
      <c r="Q169" s="1" t="s">
        <v>2673</v>
      </c>
      <c r="R169" s="1" t="s">
        <v>2672</v>
      </c>
    </row>
    <row r="170" spans="1:18" x14ac:dyDescent="0.25">
      <c r="A170" s="1" t="s">
        <v>2671</v>
      </c>
      <c r="B170" s="1">
        <v>9.6990380000000001E-2</v>
      </c>
      <c r="C170" s="1">
        <v>-0.19906794</v>
      </c>
      <c r="D170" s="1">
        <v>0.22313952000000001</v>
      </c>
      <c r="E170" s="1">
        <v>-0.27145773000000001</v>
      </c>
      <c r="F170" s="1">
        <v>4.6709112999999997E-2</v>
      </c>
      <c r="G170" s="1">
        <v>1.6752828</v>
      </c>
      <c r="H170" s="1">
        <v>0.90780234000000004</v>
      </c>
      <c r="I170" s="1">
        <v>1.0175287</v>
      </c>
      <c r="J170" s="1">
        <v>7.2878079999999998E-2</v>
      </c>
      <c r="K170" s="1">
        <v>0.51720049999999995</v>
      </c>
      <c r="L170" s="1">
        <v>0.74195619999999995</v>
      </c>
      <c r="M170" s="1">
        <v>-1.4293019000000001E-2</v>
      </c>
      <c r="N170" s="1" t="s">
        <v>2670</v>
      </c>
      <c r="O170" s="1" t="s">
        <v>2669</v>
      </c>
      <c r="P170" s="1" t="s">
        <v>2668</v>
      </c>
      <c r="Q170" s="1" t="s">
        <v>2667</v>
      </c>
      <c r="R170" s="1" t="s">
        <v>68</v>
      </c>
    </row>
    <row r="171" spans="1:18" x14ac:dyDescent="0.25">
      <c r="A171" s="1" t="s">
        <v>2666</v>
      </c>
      <c r="B171" s="1">
        <v>0.37392199999999998</v>
      </c>
      <c r="C171" s="1">
        <v>3.3787343999999997E-2</v>
      </c>
      <c r="D171" s="1">
        <v>0.67365379999999997</v>
      </c>
      <c r="E171" s="1">
        <v>0.10748948</v>
      </c>
      <c r="F171" s="1">
        <v>-5.0009682999999999E-2</v>
      </c>
      <c r="G171" s="1">
        <v>1.5852109999999999</v>
      </c>
      <c r="H171" s="1">
        <v>0.9387278</v>
      </c>
      <c r="I171" s="1">
        <v>1.3556972</v>
      </c>
      <c r="J171" s="1">
        <v>1.3396440000000001E-2</v>
      </c>
      <c r="K171" s="1">
        <v>1.1274788</v>
      </c>
      <c r="L171" s="1">
        <v>1.9915687</v>
      </c>
      <c r="M171" s="1">
        <v>0.91835929999999999</v>
      </c>
      <c r="N171" s="1" t="s">
        <v>2665</v>
      </c>
      <c r="O171" s="1" t="s">
        <v>2664</v>
      </c>
      <c r="P171" s="1" t="s">
        <v>2663</v>
      </c>
      <c r="Q171" s="1" t="s">
        <v>2662</v>
      </c>
      <c r="R171" s="1" t="s">
        <v>1383</v>
      </c>
    </row>
    <row r="172" spans="1:18" x14ac:dyDescent="0.25">
      <c r="A172" s="1" t="s">
        <v>1134</v>
      </c>
      <c r="B172" s="1">
        <v>0.13073995999999999</v>
      </c>
      <c r="C172" s="1">
        <v>-0.59996103999999995</v>
      </c>
      <c r="D172" s="1">
        <v>0.13640666000000001</v>
      </c>
      <c r="E172" s="1">
        <v>-0.44604044999999998</v>
      </c>
      <c r="F172" s="1">
        <v>3.7571265999999999E-2</v>
      </c>
      <c r="G172" s="1">
        <v>1.6764174999999999</v>
      </c>
      <c r="H172" s="1">
        <v>0.67254619999999998</v>
      </c>
      <c r="I172" s="1">
        <v>1.0125701</v>
      </c>
      <c r="J172" s="1">
        <v>1.3399262E-2</v>
      </c>
      <c r="K172" s="1">
        <v>-8.0346070000000006E-2</v>
      </c>
      <c r="L172" s="1">
        <v>0.6937548</v>
      </c>
      <c r="M172" s="1">
        <v>-0.51261460000000003</v>
      </c>
      <c r="N172" s="1" t="s">
        <v>1026</v>
      </c>
      <c r="O172" s="1" t="s">
        <v>1135</v>
      </c>
      <c r="P172" s="1" t="s">
        <v>1136</v>
      </c>
      <c r="Q172" s="1" t="s">
        <v>1030</v>
      </c>
      <c r="R172" s="1" t="s">
        <v>1029</v>
      </c>
    </row>
    <row r="173" spans="1:18" x14ac:dyDescent="0.25">
      <c r="A173" s="1" t="s">
        <v>2661</v>
      </c>
      <c r="B173" s="1">
        <v>0.11418232</v>
      </c>
      <c r="C173" s="1">
        <v>-6.2025808000000002E-2</v>
      </c>
      <c r="D173" s="1">
        <v>-8.5390519999999998E-2</v>
      </c>
      <c r="E173" s="1">
        <v>-0.21725992999999999</v>
      </c>
      <c r="F173" s="1">
        <v>0.15350416</v>
      </c>
      <c r="G173" s="1">
        <v>1.7923697999999999</v>
      </c>
      <c r="H173" s="1">
        <v>0.87984836</v>
      </c>
      <c r="I173" s="1">
        <v>0.7379481</v>
      </c>
      <c r="J173" s="1">
        <v>-8.9615619999999993E-3</v>
      </c>
      <c r="K173" s="1">
        <v>1.6266205</v>
      </c>
      <c r="L173" s="1">
        <v>1.6701566999999999</v>
      </c>
      <c r="M173" s="1">
        <v>1.0162483</v>
      </c>
      <c r="N173" s="1" t="s">
        <v>2660</v>
      </c>
      <c r="O173" s="1" t="s">
        <v>2659</v>
      </c>
      <c r="P173" s="1" t="s">
        <v>2658</v>
      </c>
      <c r="Q173" s="1" t="s">
        <v>968</v>
      </c>
      <c r="R173" s="1" t="s">
        <v>802</v>
      </c>
    </row>
    <row r="174" spans="1:18" x14ac:dyDescent="0.25">
      <c r="A174" s="1" t="s">
        <v>2657</v>
      </c>
      <c r="B174" s="1">
        <v>-9.8613439999999997E-2</v>
      </c>
      <c r="C174" s="1">
        <v>-0.67549694000000005</v>
      </c>
      <c r="D174" s="1">
        <v>-0.29013684000000001</v>
      </c>
      <c r="E174" s="1">
        <v>-0.78092760000000006</v>
      </c>
      <c r="F174" s="1">
        <v>-1.2688176000000001E-2</v>
      </c>
      <c r="G174" s="1">
        <v>1.6283444</v>
      </c>
      <c r="H174" s="1">
        <v>1.145853</v>
      </c>
      <c r="I174" s="1">
        <v>0.89665859999999997</v>
      </c>
      <c r="J174" s="1">
        <v>2.6392866000000001E-2</v>
      </c>
      <c r="K174" s="1">
        <v>1.3937572</v>
      </c>
      <c r="L174" s="1">
        <v>1.5853877000000001</v>
      </c>
      <c r="M174" s="1">
        <v>0.92538580000000004</v>
      </c>
      <c r="N174" s="1" t="s">
        <v>2656</v>
      </c>
      <c r="O174" s="1" t="s">
        <v>2655</v>
      </c>
      <c r="P174" s="1" t="s">
        <v>2654</v>
      </c>
      <c r="Q174" s="1" t="s">
        <v>2653</v>
      </c>
      <c r="R174" s="1" t="s">
        <v>2652</v>
      </c>
    </row>
    <row r="175" spans="1:18" x14ac:dyDescent="0.25">
      <c r="A175" s="1" t="s">
        <v>340</v>
      </c>
      <c r="B175" s="1">
        <v>-1.2174159E-2</v>
      </c>
      <c r="C175" s="1">
        <v>1.5795577999999999</v>
      </c>
      <c r="D175" s="1">
        <v>0.84424880000000002</v>
      </c>
      <c r="E175" s="1">
        <v>1.9017326000000001</v>
      </c>
      <c r="F175" s="1">
        <v>-3.6592423999999998E-2</v>
      </c>
      <c r="G175" s="1">
        <v>1.6068446999999999</v>
      </c>
      <c r="H175" s="1">
        <v>0.35378710000000002</v>
      </c>
      <c r="I175" s="1">
        <v>1.4108874</v>
      </c>
      <c r="J175" s="1">
        <v>6.384168E-3</v>
      </c>
      <c r="K175" s="1">
        <v>2.4506028</v>
      </c>
      <c r="L175" s="1">
        <v>2.2106053999999999</v>
      </c>
      <c r="M175" s="1">
        <v>2.619748</v>
      </c>
      <c r="N175" s="1" t="s">
        <v>341</v>
      </c>
      <c r="O175" s="1" t="s">
        <v>342</v>
      </c>
      <c r="P175" s="1" t="s">
        <v>343</v>
      </c>
      <c r="Q175" s="1" t="s">
        <v>345</v>
      </c>
      <c r="R175" s="1" t="s">
        <v>344</v>
      </c>
    </row>
    <row r="176" spans="1:18" x14ac:dyDescent="0.25">
      <c r="A176" s="1" t="s">
        <v>2651</v>
      </c>
      <c r="B176" s="1">
        <v>0.18615525999999999</v>
      </c>
      <c r="C176" s="1">
        <v>-0.34487948000000002</v>
      </c>
      <c r="D176" s="1">
        <v>2.7821532999999999E-2</v>
      </c>
      <c r="E176" s="1">
        <v>-0.34816799999999998</v>
      </c>
      <c r="F176" s="1">
        <v>-1.0317119E-2</v>
      </c>
      <c r="G176" s="1">
        <v>1.6391045</v>
      </c>
      <c r="H176" s="1">
        <v>0.82089619999999996</v>
      </c>
      <c r="I176" s="1">
        <v>0.55774400000000002</v>
      </c>
      <c r="J176" s="1">
        <v>2.0731783E-2</v>
      </c>
      <c r="K176" s="1">
        <v>1.3141134000000001</v>
      </c>
      <c r="L176" s="1">
        <v>1.4218595000000001</v>
      </c>
      <c r="M176" s="1">
        <v>0.82556814000000001</v>
      </c>
      <c r="N176" s="1" t="s">
        <v>2650</v>
      </c>
      <c r="O176" s="1" t="s">
        <v>2649</v>
      </c>
      <c r="P176" s="1" t="s">
        <v>2648</v>
      </c>
      <c r="Q176" s="1" t="s">
        <v>627</v>
      </c>
      <c r="R176" s="1" t="s">
        <v>41</v>
      </c>
    </row>
    <row r="177" spans="1:18" x14ac:dyDescent="0.25">
      <c r="A177" s="1" t="s">
        <v>2647</v>
      </c>
      <c r="B177" s="1">
        <v>9.0905904999999995E-2</v>
      </c>
      <c r="C177" s="1">
        <v>0.14673217</v>
      </c>
      <c r="D177" s="1">
        <v>0.39486320000000003</v>
      </c>
      <c r="E177" s="1">
        <v>0.30402390000000001</v>
      </c>
      <c r="F177" s="1">
        <v>4.0656141999999999E-2</v>
      </c>
      <c r="G177" s="1">
        <v>1.6913560000000001</v>
      </c>
      <c r="H177" s="1">
        <v>0.21024003999999999</v>
      </c>
      <c r="I177" s="1">
        <v>0.97093280000000004</v>
      </c>
      <c r="J177" s="1">
        <v>-5.0669440000000003E-2</v>
      </c>
      <c r="K177" s="1">
        <v>1.2379613</v>
      </c>
      <c r="L177" s="1">
        <v>2.1928923</v>
      </c>
      <c r="M177" s="1">
        <v>0.99107045000000005</v>
      </c>
      <c r="N177" s="1" t="s">
        <v>2646</v>
      </c>
      <c r="O177" s="1" t="s">
        <v>2645</v>
      </c>
      <c r="P177" s="1" t="s">
        <v>2644</v>
      </c>
      <c r="Q177" s="1" t="s">
        <v>2643</v>
      </c>
      <c r="R177" s="1" t="s">
        <v>2642</v>
      </c>
    </row>
    <row r="178" spans="1:18" x14ac:dyDescent="0.25">
      <c r="A178" s="1" t="s">
        <v>807</v>
      </c>
      <c r="B178" s="1">
        <v>7.1734249999999999E-2</v>
      </c>
      <c r="C178" s="1">
        <v>4.7204968E-2</v>
      </c>
      <c r="D178" s="1">
        <v>-0.35260852999999998</v>
      </c>
      <c r="E178" s="1">
        <v>-0.39548670000000002</v>
      </c>
      <c r="F178" s="1">
        <v>-1.1275165E-2</v>
      </c>
      <c r="G178" s="1">
        <v>1.6518003000000001</v>
      </c>
      <c r="H178" s="1">
        <v>0.31898353000000002</v>
      </c>
      <c r="I178" s="1">
        <v>4.1070339999999997E-2</v>
      </c>
      <c r="J178" s="1">
        <v>2.2468977000000001E-3</v>
      </c>
      <c r="K178" s="1">
        <v>1.2093176000000001</v>
      </c>
      <c r="L178" s="1">
        <v>1.5210030999999999</v>
      </c>
      <c r="M178" s="1">
        <v>0.37040600000000001</v>
      </c>
      <c r="N178" s="1" t="s">
        <v>808</v>
      </c>
      <c r="O178" s="1" t="s">
        <v>809</v>
      </c>
      <c r="P178" s="1" t="s">
        <v>810</v>
      </c>
      <c r="Q178" s="1" t="s">
        <v>812</v>
      </c>
      <c r="R178" s="1" t="s">
        <v>811</v>
      </c>
    </row>
    <row r="179" spans="1:18" x14ac:dyDescent="0.25">
      <c r="A179" s="1" t="s">
        <v>2641</v>
      </c>
      <c r="B179" s="1">
        <v>4.7486514000000001E-2</v>
      </c>
      <c r="C179" s="1">
        <v>-0.10490772</v>
      </c>
      <c r="D179" s="1">
        <v>0.31071219999999999</v>
      </c>
      <c r="E179" s="1">
        <v>-8.0859824999999996E-2</v>
      </c>
      <c r="F179" s="1">
        <v>1.3845086E-2</v>
      </c>
      <c r="G179" s="1">
        <v>1.6775651</v>
      </c>
      <c r="H179" s="1">
        <v>1.0056986000000001</v>
      </c>
      <c r="I179" s="1">
        <v>1.1523456999999999</v>
      </c>
      <c r="J179" s="1">
        <v>1.0909815999999999E-2</v>
      </c>
      <c r="K179" s="1">
        <v>1.0442811999999999</v>
      </c>
      <c r="L179" s="1">
        <v>1.5105432000000001</v>
      </c>
      <c r="M179" s="1">
        <v>0.97598726000000002</v>
      </c>
      <c r="N179" s="1" t="s">
        <v>2640</v>
      </c>
      <c r="O179" s="1" t="s">
        <v>2639</v>
      </c>
      <c r="P179" s="1" t="s">
        <v>2638</v>
      </c>
      <c r="Q179" s="1" t="s">
        <v>2104</v>
      </c>
      <c r="R179" s="1" t="s">
        <v>2637</v>
      </c>
    </row>
    <row r="180" spans="1:18" x14ac:dyDescent="0.25">
      <c r="A180" s="1" t="s">
        <v>1298</v>
      </c>
      <c r="B180" s="1">
        <v>4.6989570000000001E-2</v>
      </c>
      <c r="C180" s="1">
        <v>0.16045970000000001</v>
      </c>
      <c r="D180" s="1">
        <v>0.320938</v>
      </c>
      <c r="E180" s="1">
        <v>4.1558377000000001E-2</v>
      </c>
      <c r="F180" s="1">
        <v>1.0164981E-2</v>
      </c>
      <c r="G180" s="1">
        <v>1.6739744000000001</v>
      </c>
      <c r="H180" s="1">
        <v>0.9049585</v>
      </c>
      <c r="I180" s="1">
        <v>0.72310819999999998</v>
      </c>
      <c r="J180" s="1">
        <v>5.0761624999999998E-2</v>
      </c>
      <c r="K180" s="1">
        <v>1.3345182</v>
      </c>
      <c r="L180" s="1">
        <v>1.7448573000000001</v>
      </c>
      <c r="M180" s="1">
        <v>1.0381114</v>
      </c>
      <c r="N180" s="1" t="s">
        <v>1299</v>
      </c>
      <c r="O180" s="1" t="s">
        <v>1300</v>
      </c>
      <c r="P180" s="1" t="s">
        <v>1301</v>
      </c>
      <c r="Q180" s="1" t="s">
        <v>1302</v>
      </c>
      <c r="R180" s="1" t="s">
        <v>1020</v>
      </c>
    </row>
    <row r="181" spans="1:18" x14ac:dyDescent="0.25">
      <c r="A181" s="1" t="s">
        <v>2636</v>
      </c>
      <c r="B181" s="1">
        <v>0.35913990000000001</v>
      </c>
      <c r="C181" s="1">
        <v>-0.24171335999999999</v>
      </c>
      <c r="D181" s="1">
        <v>-0.1719841</v>
      </c>
      <c r="E181" s="1">
        <v>0.15024224999999999</v>
      </c>
      <c r="F181" s="1">
        <v>-2.9204897999999999E-3</v>
      </c>
      <c r="G181" s="1">
        <v>1.6626068000000001</v>
      </c>
      <c r="H181" s="1">
        <v>0.88113540000000001</v>
      </c>
      <c r="I181" s="1">
        <v>1.4388586999999999</v>
      </c>
      <c r="J181" s="1">
        <v>3.1420763999999997E-2</v>
      </c>
      <c r="K181" s="1">
        <v>0.47726659999999999</v>
      </c>
      <c r="L181" s="1">
        <v>1.5197115000000001</v>
      </c>
      <c r="M181" s="1">
        <v>0.14967601</v>
      </c>
      <c r="N181" s="1" t="s">
        <v>2635</v>
      </c>
      <c r="O181" s="1" t="s">
        <v>2634</v>
      </c>
      <c r="P181" s="1" t="s">
        <v>2633</v>
      </c>
      <c r="Q181" s="1" t="s">
        <v>36</v>
      </c>
      <c r="R181" s="1" t="s">
        <v>30</v>
      </c>
    </row>
    <row r="182" spans="1:18" x14ac:dyDescent="0.25">
      <c r="A182" s="1" t="s">
        <v>2632</v>
      </c>
      <c r="B182" s="1">
        <v>-4.0063112999999999E-3</v>
      </c>
      <c r="C182" s="1">
        <v>-0.64545363</v>
      </c>
      <c r="D182" s="1">
        <v>-0.31150793999999998</v>
      </c>
      <c r="E182" s="1">
        <v>-0.63140494000000003</v>
      </c>
      <c r="F182" s="1">
        <v>-2.3342862999999998E-2</v>
      </c>
      <c r="G182" s="1">
        <v>1.6446391</v>
      </c>
      <c r="H182" s="1">
        <v>1.0889998999999999</v>
      </c>
      <c r="I182" s="1">
        <v>0.9881472</v>
      </c>
      <c r="J182" s="1">
        <v>1.3013303E-2</v>
      </c>
      <c r="K182" s="1">
        <v>1.1131705000000001</v>
      </c>
      <c r="L182" s="1">
        <v>1.4640120999999999</v>
      </c>
      <c r="M182" s="1">
        <v>0.69208199999999997</v>
      </c>
      <c r="N182" s="1" t="s">
        <v>2631</v>
      </c>
      <c r="O182" s="1" t="s">
        <v>2630</v>
      </c>
      <c r="P182" s="1" t="s">
        <v>1150</v>
      </c>
      <c r="Q182" s="1" t="s">
        <v>1152</v>
      </c>
      <c r="R182" s="1" t="s">
        <v>1151</v>
      </c>
    </row>
    <row r="183" spans="1:18" x14ac:dyDescent="0.25">
      <c r="A183" s="1" t="s">
        <v>1025</v>
      </c>
      <c r="B183" s="1">
        <v>6.1859332000000003E-2</v>
      </c>
      <c r="C183" s="1">
        <v>-0.60201645000000004</v>
      </c>
      <c r="D183" s="1">
        <v>9.4503879999999998E-2</v>
      </c>
      <c r="E183" s="1">
        <v>-0.53474339999999998</v>
      </c>
      <c r="F183" s="1">
        <v>-1.6656633000000001E-2</v>
      </c>
      <c r="G183" s="1">
        <v>1.6533911999999999</v>
      </c>
      <c r="H183" s="1">
        <v>0.73799490000000001</v>
      </c>
      <c r="I183" s="1">
        <v>0.90469719999999998</v>
      </c>
      <c r="J183" s="1">
        <v>2.0134762E-2</v>
      </c>
      <c r="K183" s="1">
        <v>1.2863463E-2</v>
      </c>
      <c r="L183" s="1">
        <v>0.71310200000000001</v>
      </c>
      <c r="M183" s="1">
        <v>-0.41132482999999997</v>
      </c>
      <c r="N183" s="1" t="s">
        <v>1026</v>
      </c>
      <c r="O183" s="1" t="s">
        <v>1027</v>
      </c>
      <c r="P183" s="1" t="s">
        <v>1028</v>
      </c>
      <c r="Q183" s="1" t="s">
        <v>1030</v>
      </c>
      <c r="R183" s="1" t="s">
        <v>1029</v>
      </c>
    </row>
    <row r="184" spans="1:18" x14ac:dyDescent="0.25">
      <c r="A184" s="1" t="s">
        <v>2629</v>
      </c>
      <c r="B184" s="1">
        <v>0.26459260000000001</v>
      </c>
      <c r="C184" s="1">
        <v>-0.38271500000000003</v>
      </c>
      <c r="D184" s="1">
        <v>-0.10929692000000001</v>
      </c>
      <c r="E184" s="1">
        <v>-6.6312479999999993E-2</v>
      </c>
      <c r="F184" s="1">
        <v>4.4240750000000002E-2</v>
      </c>
      <c r="G184" s="1">
        <v>1.7325096</v>
      </c>
      <c r="H184" s="1">
        <v>1.1134933</v>
      </c>
      <c r="I184" s="1">
        <v>1.4778674999999999</v>
      </c>
      <c r="J184" s="1">
        <v>-4.0805040000000001E-2</v>
      </c>
      <c r="K184" s="1">
        <v>0.58367616</v>
      </c>
      <c r="L184" s="1">
        <v>1.0693220999999999</v>
      </c>
      <c r="M184" s="1">
        <v>-0.30523254999999999</v>
      </c>
      <c r="O184" s="1" t="s">
        <v>2628</v>
      </c>
      <c r="P184" s="1" t="s">
        <v>2627</v>
      </c>
      <c r="Q184" s="1" t="s">
        <v>2626</v>
      </c>
      <c r="R184" s="1" t="s">
        <v>2625</v>
      </c>
    </row>
    <row r="185" spans="1:18" x14ac:dyDescent="0.25">
      <c r="A185" s="1" t="s">
        <v>2624</v>
      </c>
      <c r="B185" s="1">
        <v>0.16985386999999999</v>
      </c>
      <c r="C185" s="1">
        <v>-0.33975889999999997</v>
      </c>
      <c r="D185" s="1">
        <v>-7.8144760000000008E-3</v>
      </c>
      <c r="E185" s="1">
        <v>-0.34668919999999998</v>
      </c>
      <c r="F185" s="1">
        <v>-2.9668275000000001E-2</v>
      </c>
      <c r="G185" s="1">
        <v>1.6625774</v>
      </c>
      <c r="H185" s="1">
        <v>0.55745599999999995</v>
      </c>
      <c r="I185" s="1">
        <v>0.80815090000000001</v>
      </c>
      <c r="J185" s="1">
        <v>1.4358368E-2</v>
      </c>
      <c r="K185" s="1">
        <v>1.0488584000000001</v>
      </c>
      <c r="L185" s="1">
        <v>1.5607291000000001</v>
      </c>
      <c r="M185" s="1">
        <v>0.50475080000000005</v>
      </c>
      <c r="N185" s="1" t="s">
        <v>2623</v>
      </c>
      <c r="O185" s="1" t="s">
        <v>2622</v>
      </c>
      <c r="P185" s="1" t="s">
        <v>2621</v>
      </c>
      <c r="Q185" s="1" t="s">
        <v>2620</v>
      </c>
      <c r="R185" s="1" t="s">
        <v>2619</v>
      </c>
    </row>
    <row r="186" spans="1:18" x14ac:dyDescent="0.25">
      <c r="A186" s="1" t="s">
        <v>2618</v>
      </c>
      <c r="B186" s="1">
        <v>0.13369974000000001</v>
      </c>
      <c r="C186" s="1">
        <v>-6.5356195000000006E-2</v>
      </c>
      <c r="D186" s="1">
        <v>0.22633544999999999</v>
      </c>
      <c r="E186" s="1">
        <v>-0.1070113</v>
      </c>
      <c r="F186" s="1">
        <v>2.2190488000000002E-3</v>
      </c>
      <c r="G186" s="1">
        <v>1.7051877</v>
      </c>
      <c r="H186" s="1">
        <v>0.80224085000000001</v>
      </c>
      <c r="I186" s="1">
        <v>0.80804549999999997</v>
      </c>
      <c r="J186" s="1">
        <v>3.6333277999999998E-3</v>
      </c>
      <c r="K186" s="1">
        <v>1.0565378999999999</v>
      </c>
      <c r="L186" s="1">
        <v>1.3055019999999999</v>
      </c>
      <c r="M186" s="1">
        <v>0.75780755</v>
      </c>
      <c r="N186" s="1" t="s">
        <v>591</v>
      </c>
      <c r="O186" s="1" t="s">
        <v>592</v>
      </c>
      <c r="P186" s="1" t="s">
        <v>593</v>
      </c>
      <c r="Q186" s="1" t="s">
        <v>595</v>
      </c>
      <c r="R186" s="1" t="s">
        <v>594</v>
      </c>
    </row>
    <row r="187" spans="1:18" x14ac:dyDescent="0.25">
      <c r="A187" s="1" t="s">
        <v>898</v>
      </c>
      <c r="B187" s="1">
        <v>-4.2409219999999997E-2</v>
      </c>
      <c r="C187" s="1">
        <v>-4.9648230000000002E-2</v>
      </c>
      <c r="D187" s="1">
        <v>0.37036553</v>
      </c>
      <c r="E187" s="1">
        <v>0.14671803</v>
      </c>
      <c r="F187" s="1">
        <v>-4.4789179999999998E-2</v>
      </c>
      <c r="G187" s="1">
        <v>1.6722497000000001</v>
      </c>
      <c r="H187" s="1">
        <v>1.2649537</v>
      </c>
      <c r="I187" s="1">
        <v>0.93568295000000001</v>
      </c>
      <c r="J187" s="1">
        <v>2.6621282E-2</v>
      </c>
      <c r="K187" s="1">
        <v>0.85083836000000002</v>
      </c>
      <c r="L187" s="1">
        <v>1.2143094999999999</v>
      </c>
      <c r="M187" s="1">
        <v>0.49955693000000001</v>
      </c>
      <c r="N187" s="1" t="s">
        <v>899</v>
      </c>
      <c r="O187" s="1" t="s">
        <v>900</v>
      </c>
      <c r="P187" s="1" t="s">
        <v>901</v>
      </c>
      <c r="Q187" s="1" t="s">
        <v>36</v>
      </c>
      <c r="R187" s="1" t="s">
        <v>30</v>
      </c>
    </row>
    <row r="188" spans="1:18" x14ac:dyDescent="0.25">
      <c r="A188" s="1" t="s">
        <v>2124</v>
      </c>
      <c r="B188" s="1">
        <v>9.4683110000000001E-3</v>
      </c>
      <c r="C188" s="1">
        <v>0.24047013</v>
      </c>
      <c r="D188" s="1">
        <v>-1.0022207000000001</v>
      </c>
      <c r="E188" s="1">
        <v>-8.8336590000000006E-2</v>
      </c>
      <c r="F188" s="1">
        <v>1.019834E-2</v>
      </c>
      <c r="G188" s="1">
        <v>1.7337716999999999</v>
      </c>
      <c r="H188" s="1">
        <v>-1.2900376999999999E-2</v>
      </c>
      <c r="I188" s="1">
        <v>1.4339721999999999</v>
      </c>
      <c r="J188" s="1">
        <v>3.9552643999999998E-2</v>
      </c>
      <c r="K188" s="1">
        <v>1.7128177</v>
      </c>
      <c r="L188" s="1">
        <v>1.8004707</v>
      </c>
      <c r="M188" s="1">
        <v>2.0923235</v>
      </c>
      <c r="N188" s="1" t="s">
        <v>2125</v>
      </c>
      <c r="O188" s="1" t="s">
        <v>2019</v>
      </c>
      <c r="P188" s="1" t="s">
        <v>2020</v>
      </c>
      <c r="Q188" s="1" t="s">
        <v>2021</v>
      </c>
      <c r="R188" s="1" t="s">
        <v>1207</v>
      </c>
    </row>
    <row r="189" spans="1:18" x14ac:dyDescent="0.25">
      <c r="A189" s="1" t="s">
        <v>2509</v>
      </c>
      <c r="B189" s="1">
        <v>-9.0403299999999992E-3</v>
      </c>
      <c r="C189" s="1">
        <v>-0.53670249999999997</v>
      </c>
      <c r="D189" s="1">
        <v>-0.43346291999999997</v>
      </c>
      <c r="E189" s="1">
        <v>-0.76798440000000001</v>
      </c>
      <c r="F189" s="1">
        <v>-1.4224591E-2</v>
      </c>
      <c r="G189" s="1">
        <v>1.7216364</v>
      </c>
      <c r="H189" s="1">
        <v>0.78636280000000003</v>
      </c>
      <c r="I189" s="1">
        <v>0.81134070000000003</v>
      </c>
      <c r="J189" s="1">
        <v>3.9397649999999999E-2</v>
      </c>
      <c r="K189" s="1">
        <v>1.2999674000000001</v>
      </c>
      <c r="L189" s="1">
        <v>1.6000032</v>
      </c>
      <c r="M189" s="1">
        <v>0.73025070000000003</v>
      </c>
      <c r="N189" s="1" t="s">
        <v>2510</v>
      </c>
      <c r="O189" s="1" t="s">
        <v>2511</v>
      </c>
      <c r="P189" s="1" t="s">
        <v>2512</v>
      </c>
      <c r="Q189" s="1" t="s">
        <v>36</v>
      </c>
      <c r="R189" s="1" t="s">
        <v>30</v>
      </c>
    </row>
    <row r="190" spans="1:18" x14ac:dyDescent="0.25">
      <c r="A190" s="1" t="s">
        <v>1949</v>
      </c>
      <c r="B190" s="1">
        <v>-6.4298850000000005E-2</v>
      </c>
      <c r="C190" s="1">
        <v>-0.47316303999999998</v>
      </c>
      <c r="D190" s="1">
        <v>-1.5241579999999999</v>
      </c>
      <c r="E190" s="1">
        <v>-0.81537663999999999</v>
      </c>
      <c r="F190" s="1">
        <v>1.2420382000000001E-2</v>
      </c>
      <c r="G190" s="1">
        <v>1.7715392000000001</v>
      </c>
      <c r="H190" s="1">
        <v>1.2386037999999999</v>
      </c>
      <c r="I190" s="1">
        <v>1.7820368</v>
      </c>
      <c r="J190" s="1">
        <v>-1.224545E-2</v>
      </c>
      <c r="K190" s="1">
        <v>0.82129794</v>
      </c>
      <c r="L190" s="1">
        <v>0.62052850000000004</v>
      </c>
      <c r="M190" s="1">
        <v>0.93948299999999996</v>
      </c>
      <c r="N190" s="1" t="s">
        <v>1950</v>
      </c>
      <c r="O190" s="1" t="s">
        <v>1951</v>
      </c>
      <c r="P190" s="1" t="s">
        <v>1952</v>
      </c>
      <c r="Q190" s="1" t="s">
        <v>932</v>
      </c>
      <c r="R190" s="1" t="s">
        <v>1953</v>
      </c>
    </row>
    <row r="191" spans="1:18" x14ac:dyDescent="0.25">
      <c r="A191" s="1" t="s">
        <v>2017</v>
      </c>
      <c r="B191" s="1">
        <v>-1.4122792E-2</v>
      </c>
      <c r="C191" s="1">
        <v>0.23218945999999999</v>
      </c>
      <c r="D191" s="1">
        <v>-1.2330961</v>
      </c>
      <c r="E191" s="1">
        <v>-0.123576954</v>
      </c>
      <c r="F191" s="1">
        <v>-2.2659230999999998E-2</v>
      </c>
      <c r="G191" s="1">
        <v>1.7373057999999999</v>
      </c>
      <c r="H191" s="1">
        <v>-3.4731653000000001E-2</v>
      </c>
      <c r="I191" s="1">
        <v>1.4263684000000001</v>
      </c>
      <c r="J191" s="1">
        <v>-1.5751567000000001E-2</v>
      </c>
      <c r="K191" s="1">
        <v>1.6691076</v>
      </c>
      <c r="L191" s="1">
        <v>1.6586407000000001</v>
      </c>
      <c r="M191" s="1">
        <v>2.0711396</v>
      </c>
      <c r="N191" s="1" t="s">
        <v>2018</v>
      </c>
      <c r="O191" s="1" t="s">
        <v>2019</v>
      </c>
      <c r="P191" s="1" t="s">
        <v>2020</v>
      </c>
      <c r="Q191" s="1" t="s">
        <v>2021</v>
      </c>
      <c r="R191" s="1" t="s">
        <v>1207</v>
      </c>
    </row>
    <row r="192" spans="1:18" x14ac:dyDescent="0.25">
      <c r="A192" s="1" t="s">
        <v>1718</v>
      </c>
      <c r="B192" s="1">
        <v>0.27233594999999999</v>
      </c>
      <c r="C192" s="1">
        <v>-0.57586289999999996</v>
      </c>
      <c r="D192" s="1">
        <v>-0.17483203</v>
      </c>
      <c r="E192" s="1">
        <v>-0.53879869999999996</v>
      </c>
      <c r="F192" s="1">
        <v>5.7118049999999997E-2</v>
      </c>
      <c r="G192" s="1">
        <v>1.8224357</v>
      </c>
      <c r="H192" s="1">
        <v>0.8816543</v>
      </c>
      <c r="I192" s="1">
        <v>1.2309471000000001</v>
      </c>
      <c r="J192" s="1">
        <v>3.5644540000000002E-2</v>
      </c>
      <c r="K192" s="1">
        <v>0.47706977</v>
      </c>
      <c r="L192" s="1">
        <v>1.0383283000000001</v>
      </c>
      <c r="M192" s="1">
        <v>0.26110240000000001</v>
      </c>
      <c r="N192" s="1" t="s">
        <v>1719</v>
      </c>
      <c r="O192" s="1" t="s">
        <v>1720</v>
      </c>
      <c r="P192" s="1" t="s">
        <v>1721</v>
      </c>
      <c r="Q192" s="1" t="s">
        <v>1152</v>
      </c>
      <c r="R192" s="1" t="s">
        <v>1722</v>
      </c>
    </row>
    <row r="193" spans="1:18" x14ac:dyDescent="0.25">
      <c r="A193" s="1" t="s">
        <v>2061</v>
      </c>
      <c r="B193" s="1">
        <v>0.25288165000000001</v>
      </c>
      <c r="C193" s="1">
        <v>0.56872549999999999</v>
      </c>
      <c r="D193" s="1">
        <v>-0.86200019999999999</v>
      </c>
      <c r="E193" s="1">
        <v>0.89718383999999995</v>
      </c>
      <c r="F193" s="1">
        <v>2.7456056E-2</v>
      </c>
      <c r="G193" s="1">
        <v>1.8218141999999999</v>
      </c>
      <c r="H193" s="1">
        <v>0.35403826999999999</v>
      </c>
      <c r="I193" s="1">
        <v>1.8898196</v>
      </c>
      <c r="J193" s="1">
        <v>1.8135818000000001E-2</v>
      </c>
      <c r="K193" s="1">
        <v>0.38594424999999999</v>
      </c>
      <c r="L193" s="1">
        <v>0.49148634000000002</v>
      </c>
      <c r="M193" s="1">
        <v>2.2934399999999999</v>
      </c>
      <c r="N193" s="1" t="s">
        <v>2062</v>
      </c>
      <c r="O193" s="1" t="s">
        <v>2063</v>
      </c>
      <c r="P193" s="1" t="s">
        <v>2064</v>
      </c>
      <c r="Q193" s="1" t="s">
        <v>803</v>
      </c>
      <c r="R193" s="1" t="s">
        <v>802</v>
      </c>
    </row>
    <row r="194" spans="1:18" x14ac:dyDescent="0.25">
      <c r="A194" s="1" t="s">
        <v>2617</v>
      </c>
      <c r="B194" s="1">
        <v>0.12875763000000001</v>
      </c>
      <c r="C194" s="1">
        <v>0.24036315</v>
      </c>
      <c r="D194" s="1">
        <v>0.40902660000000002</v>
      </c>
      <c r="E194" s="1">
        <v>0.44012289999999998</v>
      </c>
      <c r="F194" s="1">
        <v>-1.6779840000000001E-2</v>
      </c>
      <c r="G194" s="1">
        <v>1.7783517</v>
      </c>
      <c r="H194" s="1">
        <v>2.3089780000000002</v>
      </c>
      <c r="I194" s="1">
        <v>2.1284386999999998</v>
      </c>
      <c r="J194" s="1">
        <v>4.5905319999999999E-2</v>
      </c>
      <c r="K194" s="1">
        <v>1.9514845999999999</v>
      </c>
      <c r="L194" s="1">
        <v>2.1908015999999999</v>
      </c>
      <c r="M194" s="1">
        <v>1.73848</v>
      </c>
      <c r="N194" s="1" t="s">
        <v>2616</v>
      </c>
      <c r="O194" s="1" t="s">
        <v>2615</v>
      </c>
      <c r="P194" s="1" t="s">
        <v>2614</v>
      </c>
      <c r="Q194" s="1" t="s">
        <v>2154</v>
      </c>
      <c r="R194" s="1" t="s">
        <v>1127</v>
      </c>
    </row>
    <row r="195" spans="1:18" x14ac:dyDescent="0.25">
      <c r="A195" s="1" t="s">
        <v>2613</v>
      </c>
      <c r="B195" s="1">
        <v>-0.10622804</v>
      </c>
      <c r="C195" s="1">
        <v>-0.21969295999999999</v>
      </c>
      <c r="D195" s="1">
        <v>2.4943872999999999E-3</v>
      </c>
      <c r="E195" s="1">
        <v>-0.32847725999999999</v>
      </c>
      <c r="F195" s="1">
        <v>-5.2039453000000003E-4</v>
      </c>
      <c r="G195" s="1">
        <v>1.7981054999999999</v>
      </c>
      <c r="H195" s="1">
        <v>0.79819130000000005</v>
      </c>
      <c r="I195" s="1">
        <v>0.92752999999999997</v>
      </c>
      <c r="J195" s="1">
        <v>1.0147266E-2</v>
      </c>
      <c r="K195" s="1">
        <v>1.1139443</v>
      </c>
      <c r="L195" s="1">
        <v>1.2713357000000001</v>
      </c>
      <c r="M195" s="1">
        <v>0.54809090000000005</v>
      </c>
      <c r="N195" s="1" t="s">
        <v>2612</v>
      </c>
      <c r="O195" s="1" t="s">
        <v>2611</v>
      </c>
      <c r="P195" s="1" t="s">
        <v>2610</v>
      </c>
      <c r="Q195" s="1" t="s">
        <v>1087</v>
      </c>
      <c r="R195" s="1" t="s">
        <v>1086</v>
      </c>
    </row>
    <row r="196" spans="1:18" x14ac:dyDescent="0.25">
      <c r="A196" s="1" t="s">
        <v>2609</v>
      </c>
      <c r="B196" s="1">
        <v>3.8179338E-2</v>
      </c>
      <c r="C196" s="1">
        <v>-7.5853550000000006E-2</v>
      </c>
      <c r="D196" s="1">
        <v>0.33030769999999998</v>
      </c>
      <c r="E196" s="1">
        <v>-8.9836520000000003E-2</v>
      </c>
      <c r="F196" s="1">
        <v>-2.4238079999999999E-2</v>
      </c>
      <c r="G196" s="1">
        <v>1.7799735999999999</v>
      </c>
      <c r="H196" s="1">
        <v>1.0998505000000001</v>
      </c>
      <c r="I196" s="1">
        <v>0.88338620000000001</v>
      </c>
      <c r="J196" s="1">
        <v>-5.3515639999999996E-3</v>
      </c>
      <c r="K196" s="1">
        <v>1.5017545999999999</v>
      </c>
      <c r="L196" s="1">
        <v>2.0779934</v>
      </c>
      <c r="M196" s="1">
        <v>1.0738681999999999</v>
      </c>
      <c r="O196" s="1" t="s">
        <v>965</v>
      </c>
      <c r="P196" s="1" t="s">
        <v>966</v>
      </c>
      <c r="Q196" s="1" t="s">
        <v>968</v>
      </c>
      <c r="R196" s="1" t="s">
        <v>967</v>
      </c>
    </row>
    <row r="197" spans="1:18" x14ac:dyDescent="0.25">
      <c r="A197" s="1" t="s">
        <v>842</v>
      </c>
      <c r="B197" s="1">
        <v>0.2726866</v>
      </c>
      <c r="C197" s="1">
        <v>0.29369469999999998</v>
      </c>
      <c r="D197" s="1">
        <v>0.54157169999999999</v>
      </c>
      <c r="E197" s="1">
        <v>0.55536883999999997</v>
      </c>
      <c r="F197" s="1">
        <v>-3.2011047000000001E-2</v>
      </c>
      <c r="G197" s="1">
        <v>1.7943211999999999</v>
      </c>
      <c r="H197" s="1">
        <v>0.7931686</v>
      </c>
      <c r="I197" s="1">
        <v>1.1988297000000001</v>
      </c>
      <c r="J197" s="1">
        <v>-3.2469854000000001E-3</v>
      </c>
      <c r="K197" s="1">
        <v>0.62174640000000003</v>
      </c>
      <c r="L197" s="1">
        <v>1.4892695</v>
      </c>
      <c r="M197" s="1">
        <v>0.82322309999999999</v>
      </c>
      <c r="N197" s="1" t="s">
        <v>843</v>
      </c>
      <c r="O197" s="1" t="s">
        <v>844</v>
      </c>
      <c r="P197" s="1" t="s">
        <v>845</v>
      </c>
      <c r="Q197" s="1" t="s">
        <v>847</v>
      </c>
      <c r="R197" s="1" t="s">
        <v>846</v>
      </c>
    </row>
    <row r="198" spans="1:18" x14ac:dyDescent="0.25">
      <c r="A198" s="1" t="s">
        <v>522</v>
      </c>
      <c r="B198" s="1">
        <v>3.4593154000000001E-2</v>
      </c>
      <c r="C198" s="1">
        <v>-7.2239499999999998E-2</v>
      </c>
      <c r="D198" s="1">
        <v>-0.58843120000000004</v>
      </c>
      <c r="E198" s="1">
        <v>0.77120215000000003</v>
      </c>
      <c r="F198" s="1">
        <v>-4.2318450000000001E-2</v>
      </c>
      <c r="G198" s="1">
        <v>1.7871281000000001</v>
      </c>
      <c r="H198" s="1">
        <v>0.77377830000000003</v>
      </c>
      <c r="I198" s="1">
        <v>1.6247047999999999</v>
      </c>
      <c r="J198" s="1">
        <v>-0.10233370999999999</v>
      </c>
      <c r="K198" s="1">
        <v>0.68229930000000005</v>
      </c>
      <c r="L198" s="1">
        <v>0.97585535000000001</v>
      </c>
      <c r="M198" s="1">
        <v>0.8871599</v>
      </c>
      <c r="N198" s="1" t="s">
        <v>523</v>
      </c>
      <c r="O198" s="1" t="s">
        <v>524</v>
      </c>
      <c r="P198" s="1" t="s">
        <v>525</v>
      </c>
      <c r="Q198" s="1" t="s">
        <v>527</v>
      </c>
      <c r="R198" s="1" t="s">
        <v>526</v>
      </c>
    </row>
    <row r="199" spans="1:18" x14ac:dyDescent="0.25">
      <c r="A199" s="1" t="s">
        <v>1115</v>
      </c>
      <c r="B199" s="1">
        <v>0.34510684000000003</v>
      </c>
      <c r="C199" s="1">
        <v>-0.21881477999999999</v>
      </c>
      <c r="D199" s="1">
        <v>0.35567427000000001</v>
      </c>
      <c r="E199" s="1">
        <v>-0.38744378000000002</v>
      </c>
      <c r="F199" s="1">
        <v>-2.2080939999999999E-3</v>
      </c>
      <c r="G199" s="1">
        <v>1.8310272000000001</v>
      </c>
      <c r="H199" s="1">
        <v>0.38055434999999999</v>
      </c>
      <c r="I199" s="1">
        <v>0.88030505000000003</v>
      </c>
      <c r="J199" s="1">
        <v>1.1509925000000001E-2</v>
      </c>
      <c r="K199" s="1">
        <v>1.2668283</v>
      </c>
      <c r="L199" s="1">
        <v>1.7403936</v>
      </c>
      <c r="M199" s="1">
        <v>0.22950335999999999</v>
      </c>
      <c r="N199" s="1" t="s">
        <v>1116</v>
      </c>
      <c r="O199" s="1" t="s">
        <v>1116</v>
      </c>
    </row>
    <row r="200" spans="1:18" x14ac:dyDescent="0.25">
      <c r="A200" s="1" t="s">
        <v>646</v>
      </c>
      <c r="B200" s="1">
        <v>5.1908330000000003E-2</v>
      </c>
      <c r="C200" s="1">
        <v>1.0027621E-2</v>
      </c>
      <c r="D200" s="1">
        <v>0.41984376000000001</v>
      </c>
      <c r="E200" s="1">
        <v>2.0906944E-2</v>
      </c>
      <c r="F200" s="1">
        <v>4.7233403E-3</v>
      </c>
      <c r="G200" s="1">
        <v>1.8402719999999999</v>
      </c>
      <c r="H200" s="1">
        <v>0.77781920000000004</v>
      </c>
      <c r="I200" s="1">
        <v>0.88513255000000002</v>
      </c>
      <c r="J200" s="1">
        <v>2.20179E-2</v>
      </c>
      <c r="K200" s="1">
        <v>0.96381265000000005</v>
      </c>
      <c r="L200" s="1">
        <v>1.4076843000000001</v>
      </c>
      <c r="M200" s="1">
        <v>0.61697732999999999</v>
      </c>
      <c r="N200" s="1" t="s">
        <v>647</v>
      </c>
      <c r="O200" s="1" t="s">
        <v>648</v>
      </c>
      <c r="P200" s="1" t="s">
        <v>649</v>
      </c>
      <c r="Q200" s="1" t="s">
        <v>651</v>
      </c>
      <c r="R200" s="1" t="s">
        <v>650</v>
      </c>
    </row>
    <row r="201" spans="1:18" x14ac:dyDescent="0.25">
      <c r="A201" s="1" t="s">
        <v>1545</v>
      </c>
      <c r="B201" s="1">
        <v>1.8861579999999999E-2</v>
      </c>
      <c r="C201" s="1">
        <v>-1.0794531000000001</v>
      </c>
      <c r="D201" s="1">
        <v>-0.30663157000000002</v>
      </c>
      <c r="E201" s="1">
        <v>-1.0188109000000001</v>
      </c>
      <c r="F201" s="1">
        <v>8.6301580000000003E-2</v>
      </c>
      <c r="G201" s="1">
        <v>1.9267064</v>
      </c>
      <c r="H201" s="1">
        <v>1.1392952000000001</v>
      </c>
      <c r="I201" s="1">
        <v>1.0231653000000001</v>
      </c>
      <c r="J201" s="1">
        <v>4.3088816000000002E-2</v>
      </c>
      <c r="K201" s="1">
        <v>1.1251358</v>
      </c>
      <c r="L201" s="1">
        <v>1.3967649</v>
      </c>
      <c r="M201" s="1">
        <v>0.32529950000000002</v>
      </c>
      <c r="N201" s="1" t="s">
        <v>1546</v>
      </c>
      <c r="O201" s="1" t="s">
        <v>1027</v>
      </c>
      <c r="P201" s="1" t="s">
        <v>1028</v>
      </c>
      <c r="Q201" s="1" t="s">
        <v>1030</v>
      </c>
      <c r="R201" s="1" t="s">
        <v>1029</v>
      </c>
    </row>
    <row r="202" spans="1:18" x14ac:dyDescent="0.25">
      <c r="A202" s="1" t="s">
        <v>2608</v>
      </c>
      <c r="B202" s="1">
        <v>-1.0386482000000001E-2</v>
      </c>
      <c r="C202" s="1">
        <v>-0.55447173000000005</v>
      </c>
      <c r="D202" s="1">
        <v>-0.37988781999999999</v>
      </c>
      <c r="E202" s="1">
        <v>-0.68989973999999998</v>
      </c>
      <c r="F202" s="1">
        <v>1.3460671000000001E-3</v>
      </c>
      <c r="G202" s="1">
        <v>1.8543253</v>
      </c>
      <c r="H202" s="1">
        <v>0.85106736000000005</v>
      </c>
      <c r="I202" s="1">
        <v>0.9009471</v>
      </c>
      <c r="J202" s="1">
        <v>7.9244099999999998E-3</v>
      </c>
      <c r="K202" s="1">
        <v>1.5086523000000001</v>
      </c>
      <c r="L202" s="1">
        <v>1.6760895</v>
      </c>
      <c r="M202" s="1">
        <v>0.67623149999999999</v>
      </c>
      <c r="N202" s="1" t="s">
        <v>2607</v>
      </c>
      <c r="O202" s="1" t="s">
        <v>2606</v>
      </c>
      <c r="P202" s="1" t="s">
        <v>2605</v>
      </c>
      <c r="Q202" s="1" t="s">
        <v>2604</v>
      </c>
      <c r="R202" s="1" t="s">
        <v>2603</v>
      </c>
    </row>
    <row r="203" spans="1:18" x14ac:dyDescent="0.25">
      <c r="A203" s="1" t="s">
        <v>590</v>
      </c>
      <c r="B203" s="1">
        <v>-1.7374488E-2</v>
      </c>
      <c r="C203" s="1">
        <v>3.1494066000000001E-2</v>
      </c>
      <c r="D203" s="1">
        <v>0.32055992</v>
      </c>
      <c r="E203" s="1">
        <v>-5.5759049999999998E-2</v>
      </c>
      <c r="F203" s="1">
        <v>-9.366884E-4</v>
      </c>
      <c r="G203" s="1">
        <v>1.8567819999999999</v>
      </c>
      <c r="H203" s="1">
        <v>0.8455416</v>
      </c>
      <c r="I203" s="1">
        <v>0.86177610000000004</v>
      </c>
      <c r="J203" s="1">
        <v>-2.7449876000000002E-3</v>
      </c>
      <c r="K203" s="1">
        <v>1.3698357000000001</v>
      </c>
      <c r="L203" s="1">
        <v>1.6192439999999999</v>
      </c>
      <c r="M203" s="1">
        <v>1.0278084999999999</v>
      </c>
      <c r="N203" s="1" t="s">
        <v>591</v>
      </c>
      <c r="O203" s="1" t="s">
        <v>592</v>
      </c>
      <c r="P203" s="1" t="s">
        <v>593</v>
      </c>
      <c r="Q203" s="1" t="s">
        <v>595</v>
      </c>
      <c r="R203" s="1" t="s">
        <v>594</v>
      </c>
    </row>
    <row r="204" spans="1:18" x14ac:dyDescent="0.25">
      <c r="A204" s="1" t="s">
        <v>963</v>
      </c>
      <c r="B204" s="1">
        <v>0.22570183999999999</v>
      </c>
      <c r="C204" s="1">
        <v>-0.15600489000000001</v>
      </c>
      <c r="D204" s="1">
        <v>0.27123877000000002</v>
      </c>
      <c r="E204" s="1">
        <v>-0.10006045</v>
      </c>
      <c r="F204" s="1">
        <v>7.3337070000000001E-3</v>
      </c>
      <c r="G204" s="1">
        <v>1.8678174999999999</v>
      </c>
      <c r="H204" s="1">
        <v>1.1308844</v>
      </c>
      <c r="I204" s="1">
        <v>0.8939376</v>
      </c>
      <c r="J204" s="1">
        <v>2.691108E-2</v>
      </c>
      <c r="K204" s="1">
        <v>1.5914161</v>
      </c>
      <c r="L204" s="1">
        <v>2.1706376000000001</v>
      </c>
      <c r="M204" s="1">
        <v>1.1929344</v>
      </c>
      <c r="N204" s="1" t="s">
        <v>964</v>
      </c>
      <c r="O204" s="1" t="s">
        <v>965</v>
      </c>
      <c r="P204" s="1" t="s">
        <v>966</v>
      </c>
      <c r="Q204" s="1" t="s">
        <v>968</v>
      </c>
      <c r="R204" s="1" t="s">
        <v>967</v>
      </c>
    </row>
    <row r="205" spans="1:18" x14ac:dyDescent="0.25">
      <c r="A205" s="1" t="s">
        <v>2602</v>
      </c>
      <c r="B205" s="1">
        <v>4.4078239999999998E-2</v>
      </c>
      <c r="C205" s="1">
        <v>-0.50042980000000004</v>
      </c>
      <c r="D205" s="1">
        <v>-0.26190042000000002</v>
      </c>
      <c r="E205" s="1">
        <v>-0.54314876000000001</v>
      </c>
      <c r="F205" s="1">
        <v>-2.5646456000000002E-2</v>
      </c>
      <c r="G205" s="1">
        <v>1.8465905</v>
      </c>
      <c r="H205" s="1">
        <v>0.39065414999999998</v>
      </c>
      <c r="I205" s="1">
        <v>0.85537929999999995</v>
      </c>
      <c r="J205" s="1">
        <v>-5.3675002999999999E-2</v>
      </c>
      <c r="K205" s="1">
        <v>0.74210304000000005</v>
      </c>
      <c r="L205" s="1">
        <v>1.4223981000000001</v>
      </c>
      <c r="M205" s="1">
        <v>0.37588713000000001</v>
      </c>
      <c r="N205" s="1" t="s">
        <v>2601</v>
      </c>
      <c r="O205" s="1" t="s">
        <v>2600</v>
      </c>
      <c r="P205" s="1" t="s">
        <v>2599</v>
      </c>
      <c r="Q205" s="1" t="s">
        <v>607</v>
      </c>
      <c r="R205" s="1" t="s">
        <v>2598</v>
      </c>
    </row>
    <row r="206" spans="1:18" x14ac:dyDescent="0.25">
      <c r="A206" s="1" t="s">
        <v>449</v>
      </c>
      <c r="B206" s="1">
        <v>-0.16987621999999999</v>
      </c>
      <c r="C206" s="1">
        <v>0.17314880999999999</v>
      </c>
      <c r="D206" s="1">
        <v>0.6169559</v>
      </c>
      <c r="E206" s="1">
        <v>0.19706083999999999</v>
      </c>
      <c r="F206" s="1">
        <v>-1.4828361999999999E-2</v>
      </c>
      <c r="G206" s="1">
        <v>1.8583232999999999</v>
      </c>
      <c r="H206" s="1">
        <v>0.81925254999999997</v>
      </c>
      <c r="I206" s="1">
        <v>1.0497856000000001</v>
      </c>
      <c r="J206" s="1">
        <v>1.9190505E-2</v>
      </c>
      <c r="K206" s="1">
        <v>1.1834766000000001</v>
      </c>
      <c r="L206" s="1">
        <v>1.5797117000000001</v>
      </c>
      <c r="M206" s="1">
        <v>0.67592249999999998</v>
      </c>
      <c r="O206" s="1" t="s">
        <v>377</v>
      </c>
      <c r="P206" s="1" t="s">
        <v>378</v>
      </c>
      <c r="Q206" s="1" t="s">
        <v>380</v>
      </c>
      <c r="R206" s="1" t="s">
        <v>379</v>
      </c>
    </row>
    <row r="207" spans="1:18" x14ac:dyDescent="0.25">
      <c r="A207" s="1" t="s">
        <v>2485</v>
      </c>
      <c r="B207" s="1">
        <v>0.21260232000000001</v>
      </c>
      <c r="C207" s="1">
        <v>-0.47914245999999999</v>
      </c>
      <c r="D207" s="1">
        <v>-0.48710690000000001</v>
      </c>
      <c r="E207" s="1">
        <v>-0.54086330000000005</v>
      </c>
      <c r="F207" s="1">
        <v>6.4004140000000001E-2</v>
      </c>
      <c r="G207" s="1">
        <v>1.9484097</v>
      </c>
      <c r="H207" s="1">
        <v>0.36272797000000001</v>
      </c>
      <c r="I207" s="1">
        <v>0.8310961</v>
      </c>
      <c r="J207" s="1">
        <v>2.2630513000000001E-2</v>
      </c>
      <c r="K207" s="1">
        <v>1.0406488</v>
      </c>
      <c r="L207" s="1">
        <v>1.6430134000000001</v>
      </c>
      <c r="M207" s="1">
        <v>0.64023229999999998</v>
      </c>
      <c r="N207" s="1" t="s">
        <v>2486</v>
      </c>
      <c r="O207" s="1" t="s">
        <v>2487</v>
      </c>
      <c r="Q207" s="1" t="s">
        <v>806</v>
      </c>
    </row>
    <row r="208" spans="1:18" x14ac:dyDescent="0.25">
      <c r="A208" s="1" t="s">
        <v>2597</v>
      </c>
      <c r="B208" s="1">
        <v>-5.5776241999999997E-2</v>
      </c>
      <c r="C208" s="1">
        <v>-0.46252504</v>
      </c>
      <c r="D208" s="1">
        <v>-0.4467605</v>
      </c>
      <c r="E208" s="1">
        <v>-0.53907824000000004</v>
      </c>
      <c r="F208" s="1">
        <v>1.4527906E-2</v>
      </c>
      <c r="G208" s="1">
        <v>1.8998843000000001</v>
      </c>
      <c r="H208" s="1">
        <v>0.31813174</v>
      </c>
      <c r="I208" s="1">
        <v>0.7879507</v>
      </c>
      <c r="J208" s="1">
        <v>-4.1184156999999999E-2</v>
      </c>
      <c r="K208" s="1">
        <v>0.94549899999999998</v>
      </c>
      <c r="L208" s="1">
        <v>1.5180178</v>
      </c>
      <c r="M208" s="1">
        <v>0.54211103999999999</v>
      </c>
      <c r="N208" s="1" t="s">
        <v>2596</v>
      </c>
      <c r="O208" s="1" t="s">
        <v>2595</v>
      </c>
      <c r="P208" s="1" t="s">
        <v>2594</v>
      </c>
      <c r="Q208" s="1" t="s">
        <v>806</v>
      </c>
    </row>
    <row r="209" spans="1:18" x14ac:dyDescent="0.25">
      <c r="A209" s="1" t="s">
        <v>1866</v>
      </c>
      <c r="B209" s="1">
        <v>5.3935178E-2</v>
      </c>
      <c r="C209" s="1">
        <v>-0.65706209999999998</v>
      </c>
      <c r="D209" s="1">
        <v>-0.37194553000000002</v>
      </c>
      <c r="E209" s="1">
        <v>-0.65996429999999995</v>
      </c>
      <c r="F209" s="1">
        <v>1.2359548999999999E-3</v>
      </c>
      <c r="G209" s="1">
        <v>1.8956523999999999</v>
      </c>
      <c r="H209" s="1">
        <v>0.51677949999999995</v>
      </c>
      <c r="I209" s="1">
        <v>0.93500570000000005</v>
      </c>
      <c r="J209" s="1">
        <v>-2.8885271000000001E-2</v>
      </c>
      <c r="K209" s="1">
        <v>0.69268039999999997</v>
      </c>
      <c r="L209" s="1">
        <v>1.3301879000000001</v>
      </c>
      <c r="M209" s="1">
        <v>0.26554434999999998</v>
      </c>
      <c r="N209" s="1" t="s">
        <v>1867</v>
      </c>
      <c r="O209" s="1" t="s">
        <v>1868</v>
      </c>
      <c r="P209" s="1" t="s">
        <v>1869</v>
      </c>
      <c r="Q209" s="1" t="s">
        <v>806</v>
      </c>
    </row>
    <row r="210" spans="1:18" x14ac:dyDescent="0.25">
      <c r="A210" s="1" t="s">
        <v>2593</v>
      </c>
      <c r="B210" s="1">
        <v>6.1595215999999996E-3</v>
      </c>
      <c r="C210" s="1">
        <v>-0.22535682000000001</v>
      </c>
      <c r="D210" s="1">
        <v>0.14693838000000001</v>
      </c>
      <c r="E210" s="1">
        <v>-0.25596862999999997</v>
      </c>
      <c r="F210" s="1">
        <v>-8.9851170000000008E-3</v>
      </c>
      <c r="G210" s="1">
        <v>1.9199390000000001</v>
      </c>
      <c r="H210" s="1">
        <v>1.0299267000000001</v>
      </c>
      <c r="I210" s="1">
        <v>1.0278764</v>
      </c>
      <c r="J210" s="1">
        <v>-1.755083E-2</v>
      </c>
      <c r="K210" s="1">
        <v>1.2416301000000001</v>
      </c>
      <c r="L210" s="1">
        <v>1.3291352999999999</v>
      </c>
      <c r="M210" s="1">
        <v>0.64501463999999997</v>
      </c>
      <c r="N210" s="1" t="s">
        <v>950</v>
      </c>
      <c r="O210" s="1" t="s">
        <v>951</v>
      </c>
      <c r="P210" s="1" t="s">
        <v>952</v>
      </c>
      <c r="Q210" s="1" t="s">
        <v>954</v>
      </c>
      <c r="R210" s="1" t="s">
        <v>953</v>
      </c>
    </row>
    <row r="211" spans="1:18" x14ac:dyDescent="0.25">
      <c r="A211" s="1" t="s">
        <v>830</v>
      </c>
      <c r="B211" s="1">
        <v>-6.2575060000000002E-2</v>
      </c>
      <c r="C211" s="1">
        <v>-8.4438845999999998E-2</v>
      </c>
      <c r="D211" s="1">
        <v>-4.1491337000000003E-2</v>
      </c>
      <c r="E211" s="1">
        <v>-0.34717587</v>
      </c>
      <c r="F211" s="1">
        <v>-7.0335735000000002E-3</v>
      </c>
      <c r="G211" s="1">
        <v>1.9260698999999999</v>
      </c>
      <c r="H211" s="1">
        <v>0.69418789999999997</v>
      </c>
      <c r="I211" s="1">
        <v>0.80401889999999998</v>
      </c>
      <c r="J211" s="1">
        <v>2.3440273000000001E-2</v>
      </c>
      <c r="K211" s="1">
        <v>1.7325636</v>
      </c>
      <c r="L211" s="1">
        <v>1.7477910000000001</v>
      </c>
      <c r="M211" s="1">
        <v>0.86833125</v>
      </c>
      <c r="N211" s="1" t="s">
        <v>831</v>
      </c>
      <c r="O211" s="1" t="s">
        <v>832</v>
      </c>
      <c r="P211" s="1" t="s">
        <v>833</v>
      </c>
      <c r="Q211" s="1" t="s">
        <v>835</v>
      </c>
      <c r="R211" s="1" t="s">
        <v>834</v>
      </c>
    </row>
    <row r="212" spans="1:18" x14ac:dyDescent="0.25">
      <c r="A212" s="1" t="s">
        <v>1473</v>
      </c>
      <c r="B212" s="1">
        <v>0.51013947000000004</v>
      </c>
      <c r="C212" s="1">
        <v>-0.71394329999999995</v>
      </c>
      <c r="D212" s="1">
        <v>-0.83338045999999999</v>
      </c>
      <c r="E212" s="1">
        <v>-0.19605394000000001</v>
      </c>
      <c r="F212" s="1">
        <v>9.2006909999999997E-2</v>
      </c>
      <c r="G212" s="1">
        <v>2.0348399000000001</v>
      </c>
      <c r="H212" s="1">
        <v>1.3173368000000001</v>
      </c>
      <c r="I212" s="1">
        <v>1.1915089000000001</v>
      </c>
      <c r="J212" s="1">
        <v>-3.0610890000000002E-2</v>
      </c>
      <c r="K212" s="1">
        <v>1.5978534</v>
      </c>
      <c r="L212" s="1">
        <v>1.5709827999999999</v>
      </c>
      <c r="M212" s="1">
        <v>1.1867582000000001</v>
      </c>
      <c r="N212" s="1" t="s">
        <v>1474</v>
      </c>
      <c r="O212" s="1" t="s">
        <v>1475</v>
      </c>
      <c r="P212" s="1" t="s">
        <v>1476</v>
      </c>
      <c r="Q212" s="1" t="s">
        <v>36</v>
      </c>
      <c r="R212" s="1" t="s">
        <v>30</v>
      </c>
    </row>
    <row r="213" spans="1:18" x14ac:dyDescent="0.25">
      <c r="A213" s="1" t="s">
        <v>685</v>
      </c>
      <c r="B213" s="1">
        <v>-9.0531509999999996E-2</v>
      </c>
      <c r="C213" s="1">
        <v>-0.12724979</v>
      </c>
      <c r="D213" s="1">
        <v>-0.16563305</v>
      </c>
      <c r="E213" s="1">
        <v>-4.3724596999999997E-2</v>
      </c>
      <c r="F213" s="1">
        <v>4.9648820000000003E-2</v>
      </c>
      <c r="G213" s="1">
        <v>2.0170707999999999</v>
      </c>
      <c r="H213" s="1">
        <v>0.77767770000000003</v>
      </c>
      <c r="I213" s="1">
        <v>1.3678939999999999</v>
      </c>
      <c r="J213" s="1">
        <v>1.3714746E-2</v>
      </c>
      <c r="K213" s="1">
        <v>1.2823595999999999</v>
      </c>
      <c r="L213" s="1">
        <v>1.6042017</v>
      </c>
      <c r="M213" s="1">
        <v>1.4688513999999999</v>
      </c>
      <c r="N213" s="1" t="s">
        <v>686</v>
      </c>
      <c r="O213" s="1" t="s">
        <v>687</v>
      </c>
    </row>
    <row r="214" spans="1:18" x14ac:dyDescent="0.25">
      <c r="A214" s="1" t="s">
        <v>2592</v>
      </c>
      <c r="B214" s="1">
        <v>1.2679517E-2</v>
      </c>
      <c r="C214" s="1">
        <v>0.47359610000000002</v>
      </c>
      <c r="D214" s="1">
        <v>0.51319110000000001</v>
      </c>
      <c r="E214" s="1">
        <v>0.25033060000000001</v>
      </c>
      <c r="F214" s="1">
        <v>6.1247967E-2</v>
      </c>
      <c r="G214" s="1">
        <v>2.0341640000000001</v>
      </c>
      <c r="H214" s="1">
        <v>0.74821572999999997</v>
      </c>
      <c r="I214" s="1">
        <v>1.2309037</v>
      </c>
      <c r="J214" s="1">
        <v>-2.3329955999999999E-2</v>
      </c>
      <c r="K214" s="1">
        <v>1.5330017</v>
      </c>
      <c r="L214" s="1">
        <v>1.975344</v>
      </c>
      <c r="M214" s="1">
        <v>1.4181944</v>
      </c>
      <c r="N214" s="1" t="s">
        <v>2591</v>
      </c>
      <c r="O214" s="1" t="s">
        <v>2588</v>
      </c>
      <c r="P214" s="1" t="s">
        <v>2587</v>
      </c>
      <c r="Q214" s="1" t="s">
        <v>2586</v>
      </c>
      <c r="R214" s="1" t="s">
        <v>2585</v>
      </c>
    </row>
    <row r="215" spans="1:18" x14ac:dyDescent="0.25">
      <c r="A215" s="1" t="s">
        <v>2590</v>
      </c>
      <c r="B215" s="1">
        <v>6.1633333999999998E-2</v>
      </c>
      <c r="C215" s="1">
        <v>0.56525780000000003</v>
      </c>
      <c r="D215" s="1">
        <v>0.54578453000000005</v>
      </c>
      <c r="E215" s="1">
        <v>0.3242659</v>
      </c>
      <c r="F215" s="1">
        <v>4.2164456000000003E-3</v>
      </c>
      <c r="G215" s="1">
        <v>1.9793198000000001</v>
      </c>
      <c r="H215" s="1">
        <v>0.65356389999999998</v>
      </c>
      <c r="I215" s="1">
        <v>1.1733180000000001</v>
      </c>
      <c r="J215" s="1">
        <v>4.2382292000000002E-2</v>
      </c>
      <c r="K215" s="1">
        <v>1.6168206000000001</v>
      </c>
      <c r="L215" s="1">
        <v>2.0303806999999998</v>
      </c>
      <c r="M215" s="1">
        <v>1.4877871</v>
      </c>
      <c r="N215" s="1" t="s">
        <v>2589</v>
      </c>
      <c r="O215" s="1" t="s">
        <v>2588</v>
      </c>
      <c r="P215" s="1" t="s">
        <v>2587</v>
      </c>
      <c r="Q215" s="1" t="s">
        <v>2586</v>
      </c>
      <c r="R215" s="1" t="s">
        <v>2585</v>
      </c>
    </row>
    <row r="216" spans="1:18" x14ac:dyDescent="0.25">
      <c r="A216" s="1" t="s">
        <v>949</v>
      </c>
      <c r="B216" s="1">
        <v>2.2426378E-2</v>
      </c>
      <c r="C216" s="1">
        <v>-0.23235823</v>
      </c>
      <c r="D216" s="1">
        <v>6.9701020000000002E-2</v>
      </c>
      <c r="E216" s="1">
        <v>-0.31083143000000002</v>
      </c>
      <c r="F216" s="1">
        <v>0.11679001</v>
      </c>
      <c r="G216" s="1">
        <v>2.1089090000000001</v>
      </c>
      <c r="H216" s="1">
        <v>1.1897012</v>
      </c>
      <c r="I216" s="1">
        <v>1.197122</v>
      </c>
      <c r="J216" s="1">
        <v>3.5599640000000002E-2</v>
      </c>
      <c r="K216" s="1">
        <v>1.325604</v>
      </c>
      <c r="L216" s="1">
        <v>1.4209822000000001</v>
      </c>
      <c r="M216" s="1">
        <v>0.72435700000000003</v>
      </c>
      <c r="N216" s="1" t="s">
        <v>950</v>
      </c>
      <c r="O216" s="1" t="s">
        <v>951</v>
      </c>
      <c r="P216" s="1" t="s">
        <v>952</v>
      </c>
      <c r="Q216" s="1" t="s">
        <v>954</v>
      </c>
      <c r="R216" s="1" t="s">
        <v>953</v>
      </c>
    </row>
    <row r="217" spans="1:18" x14ac:dyDescent="0.25">
      <c r="A217" s="1" t="s">
        <v>1139</v>
      </c>
      <c r="B217" s="1">
        <v>-0.10277417</v>
      </c>
      <c r="C217" s="1">
        <v>5.6343190000000001E-2</v>
      </c>
      <c r="D217" s="1">
        <v>-0.10160182</v>
      </c>
      <c r="E217" s="1">
        <v>-0.57071525000000001</v>
      </c>
      <c r="F217" s="1">
        <v>-1.8308554000000001E-2</v>
      </c>
      <c r="G217" s="1">
        <v>2.0011716000000002</v>
      </c>
      <c r="H217" s="1">
        <v>1.2555908</v>
      </c>
      <c r="I217" s="1">
        <v>1.3250268000000001</v>
      </c>
      <c r="J217" s="1">
        <v>-1.9109009999999999E-2</v>
      </c>
      <c r="K217" s="1">
        <v>0.7544708</v>
      </c>
      <c r="L217" s="1">
        <v>1.3102853999999999</v>
      </c>
      <c r="M217" s="1">
        <v>3.5832326999999997E-2</v>
      </c>
      <c r="N217" s="1" t="s">
        <v>1140</v>
      </c>
      <c r="O217" s="1" t="s">
        <v>1141</v>
      </c>
      <c r="P217" s="1" t="s">
        <v>1142</v>
      </c>
      <c r="Q217" s="1" t="s">
        <v>36</v>
      </c>
      <c r="R217" s="1" t="s">
        <v>68</v>
      </c>
    </row>
    <row r="218" spans="1:18" x14ac:dyDescent="0.25">
      <c r="A218" s="1" t="s">
        <v>2584</v>
      </c>
      <c r="B218" s="1">
        <v>-2.6903426999999999E-3</v>
      </c>
      <c r="C218" s="1">
        <v>-7.2211769999999995E-2</v>
      </c>
      <c r="D218" s="1">
        <v>0.40705950000000002</v>
      </c>
      <c r="E218" s="1">
        <v>-5.8427489999999999E-2</v>
      </c>
      <c r="F218" s="1">
        <v>-9.5332939999999994E-3</v>
      </c>
      <c r="G218" s="1">
        <v>2.0184546000000001</v>
      </c>
      <c r="H218" s="1">
        <v>0.92879650000000002</v>
      </c>
      <c r="I218" s="1">
        <v>1.1946536999999999</v>
      </c>
      <c r="J218" s="1">
        <v>1.3964176E-3</v>
      </c>
      <c r="K218" s="1">
        <v>1.0187094000000001</v>
      </c>
      <c r="L218" s="1">
        <v>1.4016507</v>
      </c>
      <c r="M218" s="1">
        <v>0.40130159999999998</v>
      </c>
      <c r="N218" s="1" t="s">
        <v>2583</v>
      </c>
      <c r="O218" s="1" t="s">
        <v>2582</v>
      </c>
      <c r="P218" s="1" t="s">
        <v>2581</v>
      </c>
      <c r="Q218" s="1" t="s">
        <v>2580</v>
      </c>
      <c r="R218" s="1" t="s">
        <v>2579</v>
      </c>
    </row>
    <row r="219" spans="1:18" x14ac:dyDescent="0.25">
      <c r="A219" s="1" t="s">
        <v>1653</v>
      </c>
      <c r="B219" s="1">
        <v>-0.29771572000000002</v>
      </c>
      <c r="C219" s="1">
        <v>-1.1982269999999999</v>
      </c>
      <c r="D219" s="1">
        <v>-1.3978676000000001</v>
      </c>
      <c r="E219" s="1">
        <v>-1.6278794000000001</v>
      </c>
      <c r="F219" s="1">
        <v>4.1933036999999999E-2</v>
      </c>
      <c r="G219" s="1">
        <v>2.0709192999999999</v>
      </c>
      <c r="H219" s="1">
        <v>0.53271880000000005</v>
      </c>
      <c r="I219" s="1">
        <v>0.63405860000000003</v>
      </c>
      <c r="J219" s="1">
        <v>8.8186100000000003E-2</v>
      </c>
      <c r="K219" s="1">
        <v>0.1970132</v>
      </c>
      <c r="L219" s="1">
        <v>2.6330574000000002</v>
      </c>
      <c r="M219" s="1">
        <v>1.3372719E-2</v>
      </c>
      <c r="N219" s="1" t="s">
        <v>1654</v>
      </c>
      <c r="O219" s="1" t="s">
        <v>1655</v>
      </c>
      <c r="P219" s="1" t="s">
        <v>1656</v>
      </c>
      <c r="Q219" s="1" t="s">
        <v>36</v>
      </c>
      <c r="R219" s="1" t="s">
        <v>68</v>
      </c>
    </row>
    <row r="220" spans="1:18" x14ac:dyDescent="0.25">
      <c r="A220" s="1" t="s">
        <v>2492</v>
      </c>
      <c r="B220" s="1">
        <v>0.13884025999999999</v>
      </c>
      <c r="C220" s="1">
        <v>-0.50586039999999999</v>
      </c>
      <c r="D220" s="1">
        <v>-0.20020858999999999</v>
      </c>
      <c r="E220" s="1">
        <v>-0.74042920000000001</v>
      </c>
      <c r="F220" s="1">
        <v>-2.3976977999999999E-2</v>
      </c>
      <c r="G220" s="1">
        <v>2.0206444000000001</v>
      </c>
      <c r="H220" s="1">
        <v>1.2155894</v>
      </c>
      <c r="I220" s="1">
        <v>0.9723366</v>
      </c>
      <c r="J220" s="1">
        <v>2.6164018000000001E-2</v>
      </c>
      <c r="K220" s="1">
        <v>1.0951580000000001</v>
      </c>
      <c r="L220" s="1">
        <v>1.3552549</v>
      </c>
      <c r="M220" s="1">
        <v>0.16187182</v>
      </c>
      <c r="N220" s="1" t="s">
        <v>2493</v>
      </c>
      <c r="O220" s="1" t="s">
        <v>2494</v>
      </c>
      <c r="P220" s="1" t="s">
        <v>2495</v>
      </c>
      <c r="Q220" s="1" t="s">
        <v>36</v>
      </c>
      <c r="R220" s="1" t="s">
        <v>359</v>
      </c>
    </row>
    <row r="221" spans="1:18" x14ac:dyDescent="0.25">
      <c r="A221" s="1" t="s">
        <v>2578</v>
      </c>
      <c r="B221" s="1">
        <v>-7.9916075000000003E-2</v>
      </c>
      <c r="C221" s="1">
        <v>0.13975370000000001</v>
      </c>
      <c r="D221" s="1">
        <v>0.14700551000000001</v>
      </c>
      <c r="E221" s="1">
        <v>-0.23126431</v>
      </c>
      <c r="F221" s="1">
        <v>-2.4441602E-2</v>
      </c>
      <c r="G221" s="1">
        <v>2.0264196000000001</v>
      </c>
      <c r="H221" s="1">
        <v>0.60328219999999999</v>
      </c>
      <c r="I221" s="1">
        <v>0.95040860000000005</v>
      </c>
      <c r="J221" s="1">
        <v>-0.12644454999999999</v>
      </c>
      <c r="K221" s="1">
        <v>1.732092</v>
      </c>
      <c r="L221" s="1">
        <v>1.8815309</v>
      </c>
      <c r="M221" s="1">
        <v>0.87199349999999998</v>
      </c>
      <c r="N221" s="1" t="s">
        <v>2577</v>
      </c>
      <c r="O221" s="1" t="s">
        <v>2576</v>
      </c>
      <c r="P221" s="1" t="s">
        <v>2575</v>
      </c>
      <c r="Q221" s="1" t="s">
        <v>2574</v>
      </c>
      <c r="R221" s="1" t="s">
        <v>178</v>
      </c>
    </row>
    <row r="222" spans="1:18" x14ac:dyDescent="0.25">
      <c r="A222" s="1" t="s">
        <v>2573</v>
      </c>
      <c r="B222" s="1">
        <v>4.1539369999999999E-2</v>
      </c>
      <c r="C222" s="1">
        <v>9.7524840000000002E-2</v>
      </c>
      <c r="D222" s="1">
        <v>-3.0104178999999998E-2</v>
      </c>
      <c r="E222" s="1">
        <v>-0.30506653</v>
      </c>
      <c r="F222" s="1">
        <v>2.9913970000000002E-2</v>
      </c>
      <c r="G222" s="1">
        <v>2.0878625</v>
      </c>
      <c r="H222" s="1">
        <v>0.6112727</v>
      </c>
      <c r="I222" s="1">
        <v>0.92658823999999995</v>
      </c>
      <c r="J222" s="1">
        <v>-6.7227229999999999E-2</v>
      </c>
      <c r="K222" s="1">
        <v>2.0913292999999999</v>
      </c>
      <c r="L222" s="1">
        <v>2.2165897000000001</v>
      </c>
      <c r="M222" s="1">
        <v>1.1635107</v>
      </c>
      <c r="N222" s="1" t="s">
        <v>2572</v>
      </c>
      <c r="O222" s="1" t="s">
        <v>2571</v>
      </c>
      <c r="P222" s="1" t="s">
        <v>2570</v>
      </c>
      <c r="Q222" s="1" t="s">
        <v>2569</v>
      </c>
      <c r="R222" s="1" t="s">
        <v>178</v>
      </c>
    </row>
    <row r="223" spans="1:18" x14ac:dyDescent="0.25">
      <c r="A223" s="1" t="s">
        <v>2488</v>
      </c>
      <c r="B223" s="1">
        <v>0.12802701999999999</v>
      </c>
      <c r="C223" s="1">
        <v>-0.52833443999999996</v>
      </c>
      <c r="D223" s="1">
        <v>-0.41785169999999999</v>
      </c>
      <c r="E223" s="1">
        <v>-0.88734864999999996</v>
      </c>
      <c r="F223" s="1">
        <v>-1.2458667E-2</v>
      </c>
      <c r="G223" s="1">
        <v>2.0926331999999999</v>
      </c>
      <c r="H223" s="1">
        <v>0.74974689999999999</v>
      </c>
      <c r="I223" s="1">
        <v>1.0609777</v>
      </c>
      <c r="J223" s="1">
        <v>-3.4303420000000001E-2</v>
      </c>
      <c r="K223" s="1">
        <v>1.0989658</v>
      </c>
      <c r="L223" s="1">
        <v>1.7473700000000001</v>
      </c>
      <c r="M223" s="1">
        <v>0.58452046000000002</v>
      </c>
      <c r="N223" s="1" t="s">
        <v>2489</v>
      </c>
      <c r="O223" s="1" t="s">
        <v>2490</v>
      </c>
      <c r="P223" s="1" t="s">
        <v>2491</v>
      </c>
      <c r="Q223" s="1" t="s">
        <v>36</v>
      </c>
      <c r="R223" s="1" t="s">
        <v>83</v>
      </c>
    </row>
    <row r="224" spans="1:18" x14ac:dyDescent="0.25">
      <c r="A224" s="1" t="s">
        <v>2568</v>
      </c>
      <c r="B224" s="1">
        <v>0.19714614999999999</v>
      </c>
      <c r="C224" s="1">
        <v>-0.41064355000000002</v>
      </c>
      <c r="D224" s="1">
        <v>-7.3832855000000003E-2</v>
      </c>
      <c r="E224" s="1">
        <v>-0.32480562000000002</v>
      </c>
      <c r="F224" s="1">
        <v>-3.4337074000000002E-2</v>
      </c>
      <c r="G224" s="1">
        <v>2.0880675000000002</v>
      </c>
      <c r="H224" s="1">
        <v>1.1001425</v>
      </c>
      <c r="I224" s="1">
        <v>1.3398285000000001</v>
      </c>
      <c r="J224" s="1">
        <v>1.0217557E-2</v>
      </c>
      <c r="K224" s="1">
        <v>1.1293633000000001</v>
      </c>
      <c r="L224" s="1">
        <v>1.9412037</v>
      </c>
      <c r="M224" s="1">
        <v>0.83806709999999995</v>
      </c>
      <c r="N224" s="1" t="s">
        <v>2567</v>
      </c>
      <c r="O224" s="1" t="s">
        <v>1765</v>
      </c>
      <c r="P224" s="1" t="s">
        <v>1766</v>
      </c>
      <c r="Q224" s="1" t="s">
        <v>1768</v>
      </c>
      <c r="R224" s="1" t="s">
        <v>1767</v>
      </c>
    </row>
    <row r="225" spans="1:18" x14ac:dyDescent="0.25">
      <c r="A225" s="1" t="s">
        <v>2566</v>
      </c>
      <c r="B225" s="1">
        <v>-0.11335621999999999</v>
      </c>
      <c r="C225" s="1">
        <v>-0.19103332000000001</v>
      </c>
      <c r="D225" s="1">
        <v>3.4290697000000002E-2</v>
      </c>
      <c r="E225" s="1">
        <v>-0.21197192000000001</v>
      </c>
      <c r="F225" s="1">
        <v>1.1219410000000001E-2</v>
      </c>
      <c r="G225" s="1">
        <v>2.1567867000000001</v>
      </c>
      <c r="H225" s="1">
        <v>1.2913011000000001</v>
      </c>
      <c r="I225" s="1">
        <v>1.2462841</v>
      </c>
      <c r="J225" s="1">
        <v>3.1540430000000001E-2</v>
      </c>
      <c r="K225" s="1">
        <v>1.3543807000000001</v>
      </c>
      <c r="L225" s="1">
        <v>1.633097</v>
      </c>
      <c r="M225" s="1">
        <v>0.99213320000000005</v>
      </c>
      <c r="N225" s="1" t="s">
        <v>2565</v>
      </c>
      <c r="O225" s="1" t="s">
        <v>2564</v>
      </c>
      <c r="P225" s="1" t="s">
        <v>2563</v>
      </c>
      <c r="Q225" s="1" t="s">
        <v>2562</v>
      </c>
      <c r="R225" s="1" t="s">
        <v>2561</v>
      </c>
    </row>
    <row r="226" spans="1:18" x14ac:dyDescent="0.25">
      <c r="A226" s="1" t="s">
        <v>2560</v>
      </c>
      <c r="B226" s="1">
        <v>7.1084750000000002E-2</v>
      </c>
      <c r="C226" s="1">
        <v>-0.12710743999999999</v>
      </c>
      <c r="D226" s="1">
        <v>-7.4563190000000001E-2</v>
      </c>
      <c r="E226" s="1">
        <v>-0.11708696</v>
      </c>
      <c r="F226" s="1">
        <v>-1.4842467E-2</v>
      </c>
      <c r="G226" s="1">
        <v>2.1407582999999999</v>
      </c>
      <c r="H226" s="1">
        <v>0.99099470000000001</v>
      </c>
      <c r="I226" s="1">
        <v>1.1794088</v>
      </c>
      <c r="J226" s="1">
        <v>-9.8133330000000005E-3</v>
      </c>
      <c r="K226" s="1">
        <v>0.93459340000000002</v>
      </c>
      <c r="L226" s="1">
        <v>1.5016099999999999</v>
      </c>
      <c r="M226" s="1">
        <v>0.47993034000000001</v>
      </c>
      <c r="N226" s="1" t="s">
        <v>2559</v>
      </c>
      <c r="O226" s="1" t="s">
        <v>2556</v>
      </c>
      <c r="P226" s="1" t="s">
        <v>2555</v>
      </c>
      <c r="Q226" s="1" t="s">
        <v>2554</v>
      </c>
      <c r="R226" s="1" t="s">
        <v>2553</v>
      </c>
    </row>
    <row r="227" spans="1:18" x14ac:dyDescent="0.25">
      <c r="A227" s="1" t="s">
        <v>2558</v>
      </c>
      <c r="B227" s="1">
        <v>5.6853630000000002E-2</v>
      </c>
      <c r="C227" s="1">
        <v>-0.19457099</v>
      </c>
      <c r="D227" s="1">
        <v>-0.10566115399999999</v>
      </c>
      <c r="E227" s="1">
        <v>-0.16760246000000001</v>
      </c>
      <c r="F227" s="1">
        <v>1.7879635000000001E-2</v>
      </c>
      <c r="G227" s="1">
        <v>2.1779649999999999</v>
      </c>
      <c r="H227" s="1">
        <v>1.0327478999999999</v>
      </c>
      <c r="I227" s="1">
        <v>1.2074043000000001</v>
      </c>
      <c r="J227" s="1">
        <v>2.7453816999999998E-2</v>
      </c>
      <c r="K227" s="1">
        <v>0.99388790000000005</v>
      </c>
      <c r="L227" s="1">
        <v>1.5622149000000001</v>
      </c>
      <c r="M227" s="1">
        <v>0.55817720000000004</v>
      </c>
      <c r="N227" s="1" t="s">
        <v>2557</v>
      </c>
      <c r="O227" s="1" t="s">
        <v>2556</v>
      </c>
      <c r="P227" s="1" t="s">
        <v>2555</v>
      </c>
      <c r="Q227" s="1" t="s">
        <v>2554</v>
      </c>
      <c r="R227" s="1" t="s">
        <v>2553</v>
      </c>
    </row>
    <row r="228" spans="1:18" x14ac:dyDescent="0.25">
      <c r="A228" s="1" t="s">
        <v>2552</v>
      </c>
      <c r="B228" s="1">
        <v>0.22989214999999999</v>
      </c>
      <c r="C228" s="1">
        <v>7.9433180000000006E-2</v>
      </c>
      <c r="D228" s="1">
        <v>0.49367615999999998</v>
      </c>
      <c r="E228" s="1">
        <v>-0.27737825999999999</v>
      </c>
      <c r="F228" s="1">
        <v>-1.3285518E-2</v>
      </c>
      <c r="G228" s="1">
        <v>2.1868699</v>
      </c>
      <c r="H228" s="1">
        <v>0.82259859999999996</v>
      </c>
      <c r="I228" s="1">
        <v>1.0548229</v>
      </c>
      <c r="J228" s="1">
        <v>-1.6228092999999999E-2</v>
      </c>
      <c r="K228" s="1">
        <v>1.403913</v>
      </c>
      <c r="L228" s="1">
        <v>2.1088507000000001</v>
      </c>
      <c r="M228" s="1">
        <v>0.87256160000000005</v>
      </c>
      <c r="N228" s="1" t="s">
        <v>2551</v>
      </c>
      <c r="O228" s="1" t="s">
        <v>2550</v>
      </c>
      <c r="P228" s="1" t="s">
        <v>2549</v>
      </c>
      <c r="Q228" s="1" t="s">
        <v>954</v>
      </c>
      <c r="R228" s="1" t="s">
        <v>953</v>
      </c>
    </row>
    <row r="229" spans="1:18" x14ac:dyDescent="0.25">
      <c r="A229" s="1" t="s">
        <v>2500</v>
      </c>
      <c r="B229" s="1">
        <v>5.0595767999999999E-2</v>
      </c>
      <c r="C229" s="1">
        <v>-0.48446020000000001</v>
      </c>
      <c r="D229" s="1">
        <v>-0.15025853</v>
      </c>
      <c r="E229" s="1">
        <v>-0.75705089999999997</v>
      </c>
      <c r="F229" s="1">
        <v>-2.4433546E-2</v>
      </c>
      <c r="G229" s="1">
        <v>2.188412</v>
      </c>
      <c r="H229" s="1">
        <v>1.3161099999999999</v>
      </c>
      <c r="I229" s="1">
        <v>1.2204801999999999</v>
      </c>
      <c r="J229" s="1">
        <v>-2.1881655E-2</v>
      </c>
      <c r="K229" s="1">
        <v>1.1449754000000001</v>
      </c>
      <c r="L229" s="1">
        <v>1.424004</v>
      </c>
      <c r="M229" s="1">
        <v>0.18046254</v>
      </c>
      <c r="N229" s="1" t="s">
        <v>2493</v>
      </c>
      <c r="O229" s="1" t="s">
        <v>2494</v>
      </c>
      <c r="P229" s="1" t="s">
        <v>2495</v>
      </c>
      <c r="Q229" s="1" t="s">
        <v>36</v>
      </c>
      <c r="R229" s="1" t="s">
        <v>359</v>
      </c>
    </row>
    <row r="230" spans="1:18" x14ac:dyDescent="0.25">
      <c r="A230" s="1" t="s">
        <v>2548</v>
      </c>
      <c r="B230" s="1">
        <v>0.14044361999999999</v>
      </c>
      <c r="C230" s="1">
        <v>0.24313198</v>
      </c>
      <c r="D230" s="1">
        <v>0.33746802999999997</v>
      </c>
      <c r="E230" s="1">
        <v>0.3318314</v>
      </c>
      <c r="F230" s="1">
        <v>-7.4801160000000002E-3</v>
      </c>
      <c r="G230" s="1">
        <v>2.2326896000000001</v>
      </c>
      <c r="H230" s="1">
        <v>0.98100229999999999</v>
      </c>
      <c r="I230" s="1">
        <v>1.6556476</v>
      </c>
      <c r="J230" s="1">
        <v>-1.3379922000000001E-2</v>
      </c>
      <c r="K230" s="1">
        <v>1.6903322999999999</v>
      </c>
      <c r="L230" s="1">
        <v>2.4250430000000001</v>
      </c>
      <c r="M230" s="1">
        <v>1.8248302000000001</v>
      </c>
      <c r="N230" s="1" t="s">
        <v>2547</v>
      </c>
      <c r="O230" s="1" t="s">
        <v>2546</v>
      </c>
      <c r="P230" s="1" t="s">
        <v>2538</v>
      </c>
      <c r="Q230" s="1" t="s">
        <v>2537</v>
      </c>
      <c r="R230" s="1" t="s">
        <v>2536</v>
      </c>
    </row>
    <row r="231" spans="1:18" x14ac:dyDescent="0.25">
      <c r="A231" s="1" t="s">
        <v>959</v>
      </c>
      <c r="B231" s="1">
        <v>0.37729663000000002</v>
      </c>
      <c r="C231" s="1">
        <v>-9.1943554999999996E-2</v>
      </c>
      <c r="D231" s="1">
        <v>0.33169674999999998</v>
      </c>
      <c r="E231" s="1">
        <v>-0.2989368</v>
      </c>
      <c r="F231" s="1">
        <v>-7.1144626000000002E-2</v>
      </c>
      <c r="G231" s="1">
        <v>2.1819131</v>
      </c>
      <c r="H231" s="1">
        <v>0.76050649999999997</v>
      </c>
      <c r="I231" s="1">
        <v>1.1696525</v>
      </c>
      <c r="J231" s="1">
        <v>-7.0745095999999993E-2</v>
      </c>
      <c r="K231" s="1">
        <v>1.3933040999999999</v>
      </c>
      <c r="L231" s="1">
        <v>2.0148145999999998</v>
      </c>
      <c r="M231" s="1">
        <v>0.8349065</v>
      </c>
      <c r="N231" s="1" t="s">
        <v>960</v>
      </c>
      <c r="O231" s="1" t="s">
        <v>961</v>
      </c>
      <c r="P231" s="1" t="s">
        <v>962</v>
      </c>
      <c r="Q231" s="1" t="s">
        <v>954</v>
      </c>
      <c r="R231" s="1" t="s">
        <v>953</v>
      </c>
    </row>
    <row r="232" spans="1:18" x14ac:dyDescent="0.25">
      <c r="A232" s="1" t="s">
        <v>2545</v>
      </c>
      <c r="B232" s="1">
        <v>0.29679369999999999</v>
      </c>
      <c r="C232" s="1">
        <v>0.11838462</v>
      </c>
      <c r="D232" s="1">
        <v>0.45391774000000001</v>
      </c>
      <c r="E232" s="1">
        <v>-0.19198018</v>
      </c>
      <c r="F232" s="1">
        <v>1.8476269999999999E-2</v>
      </c>
      <c r="G232" s="1">
        <v>2.2805727</v>
      </c>
      <c r="H232" s="1">
        <v>0.87410569999999999</v>
      </c>
      <c r="I232" s="1">
        <v>1.1380429999999999</v>
      </c>
      <c r="J232" s="1">
        <v>1.2386009E-2</v>
      </c>
      <c r="K232" s="1">
        <v>1.4513990999999999</v>
      </c>
      <c r="L232" s="1">
        <v>2.1465885999999998</v>
      </c>
      <c r="M232" s="1">
        <v>0.96766459999999999</v>
      </c>
      <c r="N232" s="1" t="s">
        <v>2544</v>
      </c>
      <c r="O232" s="1" t="s">
        <v>2543</v>
      </c>
      <c r="P232" s="1" t="s">
        <v>2542</v>
      </c>
      <c r="Q232" s="1" t="s">
        <v>954</v>
      </c>
      <c r="R232" s="1" t="s">
        <v>953</v>
      </c>
    </row>
    <row r="233" spans="1:18" x14ac:dyDescent="0.25">
      <c r="A233" s="1" t="s">
        <v>1763</v>
      </c>
      <c r="B233" s="1">
        <v>0.36466110000000002</v>
      </c>
      <c r="C233" s="1">
        <v>-0.44557983000000001</v>
      </c>
      <c r="D233" s="1">
        <v>-0.20220399999999999</v>
      </c>
      <c r="E233" s="1">
        <v>-0.36766840000000001</v>
      </c>
      <c r="F233" s="1">
        <v>4.1184900000000003E-2</v>
      </c>
      <c r="G233" s="1">
        <v>2.3065126</v>
      </c>
      <c r="H233" s="1">
        <v>1.3587564999999999</v>
      </c>
      <c r="I233" s="1">
        <v>1.5519833999999999</v>
      </c>
      <c r="J233" s="1">
        <v>8.5219219999999995E-3</v>
      </c>
      <c r="K233" s="1">
        <v>1.0466955</v>
      </c>
      <c r="L233" s="1">
        <v>1.8936176</v>
      </c>
      <c r="M233" s="1">
        <v>0.72902613999999999</v>
      </c>
      <c r="N233" s="1" t="s">
        <v>1764</v>
      </c>
      <c r="O233" s="1" t="s">
        <v>1765</v>
      </c>
      <c r="P233" s="1" t="s">
        <v>1766</v>
      </c>
      <c r="Q233" s="1" t="s">
        <v>1768</v>
      </c>
      <c r="R233" s="1" t="s">
        <v>1767</v>
      </c>
    </row>
    <row r="234" spans="1:18" x14ac:dyDescent="0.25">
      <c r="A234" s="1" t="s">
        <v>43</v>
      </c>
      <c r="B234" s="1">
        <v>0.27013229999999999</v>
      </c>
      <c r="C234" s="1">
        <v>1.0020446000000001</v>
      </c>
      <c r="D234" s="1">
        <v>1.3110877000000001</v>
      </c>
      <c r="E234" s="1">
        <v>0.93624085000000001</v>
      </c>
      <c r="F234" s="1">
        <v>-3.4310161999999998E-2</v>
      </c>
      <c r="G234" s="1">
        <v>2.2493219999999998</v>
      </c>
      <c r="H234" s="1">
        <v>0.40431887</v>
      </c>
      <c r="I234" s="1">
        <v>1.7692374</v>
      </c>
      <c r="J234" s="1">
        <v>1.6498570000000001E-2</v>
      </c>
      <c r="K234" s="1">
        <v>2.6634772</v>
      </c>
      <c r="L234" s="1">
        <v>3.3546225999999999</v>
      </c>
      <c r="M234" s="1">
        <v>1.9014975999999999</v>
      </c>
      <c r="N234" s="1" t="s">
        <v>44</v>
      </c>
      <c r="O234" s="1" t="s">
        <v>45</v>
      </c>
      <c r="P234" s="1" t="s">
        <v>46</v>
      </c>
      <c r="Q234" s="1" t="s">
        <v>36</v>
      </c>
    </row>
    <row r="235" spans="1:18" x14ac:dyDescent="0.25">
      <c r="A235" s="1" t="s">
        <v>2541</v>
      </c>
      <c r="B235" s="1">
        <v>0.20446700000000001</v>
      </c>
      <c r="C235" s="1">
        <v>0.37844909999999998</v>
      </c>
      <c r="D235" s="1">
        <v>0.45255339999999999</v>
      </c>
      <c r="E235" s="1">
        <v>0.47428652999999998</v>
      </c>
      <c r="F235" s="1">
        <v>-3.2996759000000001E-3</v>
      </c>
      <c r="G235" s="1">
        <v>2.3400216</v>
      </c>
      <c r="H235" s="1">
        <v>1.0506127999999999</v>
      </c>
      <c r="I235" s="1">
        <v>1.7696559999999999</v>
      </c>
      <c r="J235" s="1">
        <v>1.1798744E-2</v>
      </c>
      <c r="K235" s="1">
        <v>1.7348115</v>
      </c>
      <c r="L235" s="1">
        <v>2.4389207000000002</v>
      </c>
      <c r="M235" s="1">
        <v>1.8590998999999999</v>
      </c>
      <c r="N235" s="1" t="s">
        <v>2540</v>
      </c>
      <c r="O235" s="1" t="s">
        <v>2539</v>
      </c>
      <c r="P235" s="1" t="s">
        <v>2538</v>
      </c>
      <c r="Q235" s="1" t="s">
        <v>2537</v>
      </c>
      <c r="R235" s="1" t="s">
        <v>2536</v>
      </c>
    </row>
    <row r="236" spans="1:18" x14ac:dyDescent="0.25">
      <c r="A236" s="1" t="s">
        <v>2535</v>
      </c>
      <c r="B236" s="1">
        <v>0.46465176000000002</v>
      </c>
      <c r="C236" s="1">
        <v>-7.4109599999999998E-2</v>
      </c>
      <c r="D236" s="1">
        <v>0.40354772999999999</v>
      </c>
      <c r="E236" s="1">
        <v>-0.114970535</v>
      </c>
      <c r="F236" s="1">
        <v>-3.8754996E-2</v>
      </c>
      <c r="G236" s="1">
        <v>2.4084191000000001</v>
      </c>
      <c r="H236" s="1">
        <v>0.93116730000000003</v>
      </c>
      <c r="I236" s="1">
        <v>1.2419263</v>
      </c>
      <c r="J236" s="1">
        <v>-1.6153681999999999E-2</v>
      </c>
      <c r="K236" s="1">
        <v>1.8608449</v>
      </c>
      <c r="L236" s="1">
        <v>2.2512810000000001</v>
      </c>
      <c r="M236" s="1">
        <v>1.3177620999999999</v>
      </c>
      <c r="N236" s="1" t="s">
        <v>591</v>
      </c>
      <c r="O236" s="1" t="s">
        <v>592</v>
      </c>
      <c r="P236" s="1" t="s">
        <v>593</v>
      </c>
      <c r="Q236" s="1" t="s">
        <v>595</v>
      </c>
      <c r="R236" s="1" t="s">
        <v>594</v>
      </c>
    </row>
    <row r="237" spans="1:18" x14ac:dyDescent="0.25">
      <c r="A237" s="1" t="s">
        <v>2534</v>
      </c>
      <c r="B237" s="1">
        <v>-1.8554915000000002E-2</v>
      </c>
      <c r="C237" s="1">
        <v>0.10789883</v>
      </c>
      <c r="D237" s="1">
        <v>0.14374120000000001</v>
      </c>
      <c r="E237" s="1">
        <v>6.9429400000000002E-2</v>
      </c>
      <c r="F237" s="1">
        <v>-9.2405349999999997E-2</v>
      </c>
      <c r="G237" s="1">
        <v>2.379508</v>
      </c>
      <c r="H237" s="1">
        <v>1.2989025999999999</v>
      </c>
      <c r="I237" s="1">
        <v>1.3301178</v>
      </c>
      <c r="J237" s="1">
        <v>-0.10073412</v>
      </c>
      <c r="K237" s="1">
        <v>2.219738</v>
      </c>
      <c r="L237" s="1">
        <v>2.5491369000000001</v>
      </c>
      <c r="M237" s="1">
        <v>1.6363548000000001</v>
      </c>
      <c r="N237" s="1" t="s">
        <v>2533</v>
      </c>
      <c r="O237" s="1" t="s">
        <v>2532</v>
      </c>
      <c r="P237" s="1" t="s">
        <v>2531</v>
      </c>
      <c r="Q237" s="1" t="s">
        <v>2530</v>
      </c>
      <c r="R237" s="1" t="s">
        <v>2529</v>
      </c>
    </row>
    <row r="238" spans="1:18" x14ac:dyDescent="0.25">
      <c r="A238" s="1" t="s">
        <v>1016</v>
      </c>
      <c r="B238" s="1">
        <v>5.2921005E-2</v>
      </c>
      <c r="C238" s="1">
        <v>0.11766939</v>
      </c>
      <c r="D238" s="1">
        <v>8.7715163999999998E-2</v>
      </c>
      <c r="E238" s="1">
        <v>-7.0497560000000001E-2</v>
      </c>
      <c r="F238" s="1">
        <v>1.6207114000000002E-2</v>
      </c>
      <c r="G238" s="1">
        <v>2.5217116000000002</v>
      </c>
      <c r="H238" s="1">
        <v>1.2842134000000001</v>
      </c>
      <c r="I238" s="1">
        <v>1.7856885</v>
      </c>
      <c r="J238" s="1">
        <v>9.4466283999999998E-4</v>
      </c>
      <c r="K238" s="1">
        <v>1.1878628</v>
      </c>
      <c r="L238" s="1">
        <v>1.8421558</v>
      </c>
      <c r="M238" s="1">
        <v>1.5643414</v>
      </c>
      <c r="N238" s="1" t="s">
        <v>1017</v>
      </c>
      <c r="O238" s="1" t="s">
        <v>1018</v>
      </c>
      <c r="P238" s="1" t="s">
        <v>1019</v>
      </c>
      <c r="Q238" s="1" t="s">
        <v>1021</v>
      </c>
      <c r="R238" s="1" t="s">
        <v>1020</v>
      </c>
    </row>
    <row r="239" spans="1:18" x14ac:dyDescent="0.25">
      <c r="A239" s="1" t="s">
        <v>1752</v>
      </c>
      <c r="B239" s="1">
        <v>0.32781009999999999</v>
      </c>
      <c r="C239" s="1">
        <v>-0.49037950000000002</v>
      </c>
      <c r="D239" s="1">
        <v>-8.1572279999999997E-2</v>
      </c>
      <c r="E239" s="1">
        <v>-0.45346092999999998</v>
      </c>
      <c r="F239" s="1">
        <v>-5.5599585E-3</v>
      </c>
      <c r="G239" s="1">
        <v>2.5523414999999998</v>
      </c>
      <c r="H239" s="1">
        <v>0.94155180000000005</v>
      </c>
      <c r="I239" s="1">
        <v>1.5347849</v>
      </c>
      <c r="J239" s="1">
        <v>-7.6130069999999998E-3</v>
      </c>
      <c r="K239" s="1">
        <v>0.66228854999999998</v>
      </c>
      <c r="L239" s="1">
        <v>1.7949101999999999</v>
      </c>
      <c r="M239" s="1">
        <v>0.35603198000000003</v>
      </c>
      <c r="N239" s="1" t="s">
        <v>1753</v>
      </c>
      <c r="O239" s="1" t="s">
        <v>1754</v>
      </c>
      <c r="P239" s="1" t="s">
        <v>1755</v>
      </c>
      <c r="Q239" s="1" t="s">
        <v>627</v>
      </c>
      <c r="R239" s="1" t="s">
        <v>41</v>
      </c>
    </row>
    <row r="240" spans="1:18" x14ac:dyDescent="0.25">
      <c r="A240" s="1" t="s">
        <v>1143</v>
      </c>
      <c r="B240" s="1">
        <v>9.6587320000000004E-2</v>
      </c>
      <c r="C240" s="1">
        <v>-0.26806350000000001</v>
      </c>
      <c r="D240" s="1">
        <v>9.7685460000000002E-2</v>
      </c>
      <c r="E240" s="1">
        <v>-0.49781809999999999</v>
      </c>
      <c r="F240" s="1">
        <v>4.0078006999999999E-2</v>
      </c>
      <c r="G240" s="1">
        <v>2.653578</v>
      </c>
      <c r="H240" s="1">
        <v>1.2817265</v>
      </c>
      <c r="I240" s="1">
        <v>1.5585846000000001</v>
      </c>
      <c r="J240" s="1">
        <v>3.0849870000000001E-2</v>
      </c>
      <c r="K240" s="1">
        <v>0.84834710000000002</v>
      </c>
      <c r="L240" s="1">
        <v>1.4568859999999999</v>
      </c>
      <c r="M240" s="1">
        <v>0.30041637999999998</v>
      </c>
      <c r="N240" s="1" t="s">
        <v>1144</v>
      </c>
      <c r="O240" s="1" t="s">
        <v>1145</v>
      </c>
      <c r="P240" s="1" t="s">
        <v>1146</v>
      </c>
      <c r="Q240" s="1" t="s">
        <v>36</v>
      </c>
      <c r="R240" s="1" t="s">
        <v>209</v>
      </c>
    </row>
    <row r="241" spans="1:18" x14ac:dyDescent="0.25">
      <c r="A241" s="1" t="s">
        <v>1367</v>
      </c>
      <c r="B241" s="1">
        <v>0.67982255999999996</v>
      </c>
      <c r="C241" s="1">
        <v>-1.0083934000000001</v>
      </c>
      <c r="D241" s="1">
        <v>-1.8860253</v>
      </c>
      <c r="E241" s="1">
        <v>-1.6659024</v>
      </c>
      <c r="F241" s="1">
        <v>-0.16425344</v>
      </c>
      <c r="G241" s="1">
        <v>2.4673780999999999</v>
      </c>
      <c r="H241" s="1">
        <v>-0.30320227</v>
      </c>
      <c r="I241" s="1">
        <v>2.4390260000000001</v>
      </c>
      <c r="J241" s="1">
        <v>-3.8180124000000003E-2</v>
      </c>
      <c r="K241" s="1">
        <v>1.2960639</v>
      </c>
      <c r="L241" s="1">
        <v>1.6188526000000001</v>
      </c>
      <c r="M241" s="1">
        <v>3.2251908999999999</v>
      </c>
      <c r="N241" s="1" t="s">
        <v>1368</v>
      </c>
      <c r="O241" s="1" t="s">
        <v>1369</v>
      </c>
      <c r="P241" s="1" t="s">
        <v>1370</v>
      </c>
      <c r="Q241" s="1" t="s">
        <v>1372</v>
      </c>
      <c r="R241" s="1" t="s">
        <v>1371</v>
      </c>
    </row>
    <row r="242" spans="1:18" x14ac:dyDescent="0.25">
      <c r="A242" s="1" t="s">
        <v>1819</v>
      </c>
      <c r="B242" s="1">
        <v>0.36947656000000001</v>
      </c>
      <c r="C242" s="1">
        <v>-0.38579068</v>
      </c>
      <c r="D242" s="1">
        <v>-7.8309590000000002E-3</v>
      </c>
      <c r="E242" s="1">
        <v>-0.3454605</v>
      </c>
      <c r="F242" s="1">
        <v>5.6529063999999997E-2</v>
      </c>
      <c r="G242" s="1">
        <v>2.8140953</v>
      </c>
      <c r="H242" s="1">
        <v>1.5321904</v>
      </c>
      <c r="I242" s="1">
        <v>1.9080280999999999</v>
      </c>
      <c r="J242" s="1">
        <v>-4.1824535000000003E-2</v>
      </c>
      <c r="K242" s="1">
        <v>1.2715555000000001</v>
      </c>
      <c r="L242" s="1">
        <v>2.2628593000000001</v>
      </c>
      <c r="M242" s="1">
        <v>0.51668714999999998</v>
      </c>
      <c r="N242" s="1" t="s">
        <v>1820</v>
      </c>
      <c r="O242" s="1" t="s">
        <v>1821</v>
      </c>
      <c r="P242" s="1" t="s">
        <v>1822</v>
      </c>
      <c r="Q242" s="1" t="s">
        <v>1824</v>
      </c>
      <c r="R242" s="1" t="s">
        <v>1823</v>
      </c>
    </row>
    <row r="243" spans="1:18" x14ac:dyDescent="0.25">
      <c r="A243" s="1" t="s">
        <v>1391</v>
      </c>
      <c r="B243" s="1">
        <v>0.72377919999999996</v>
      </c>
      <c r="C243" s="1">
        <v>-0.88860899999999998</v>
      </c>
      <c r="D243" s="1">
        <v>-1.6689986000000001</v>
      </c>
      <c r="E243" s="1">
        <v>-1.8158038000000001</v>
      </c>
      <c r="F243" s="1">
        <v>4.1933036999999999E-2</v>
      </c>
      <c r="G243" s="1">
        <v>2.9504039999999998</v>
      </c>
      <c r="H243" s="1">
        <v>0.77874582999999997</v>
      </c>
      <c r="I243" s="1">
        <v>0.54705150000000002</v>
      </c>
      <c r="J243" s="1">
        <v>3.4456104000000001E-2</v>
      </c>
      <c r="K243" s="1">
        <v>2.5424085000000001</v>
      </c>
      <c r="L243" s="1">
        <v>3.1126559</v>
      </c>
      <c r="M243" s="1">
        <v>0.62421346</v>
      </c>
      <c r="O243" s="1" t="s">
        <v>1392</v>
      </c>
    </row>
    <row r="244" spans="1:18" x14ac:dyDescent="0.25">
      <c r="A244" s="1" t="s">
        <v>1408</v>
      </c>
      <c r="B244" s="1">
        <v>0.32952487000000003</v>
      </c>
      <c r="C244" s="1">
        <v>-1.1653391</v>
      </c>
      <c r="D244" s="1">
        <v>-2.077528</v>
      </c>
      <c r="E244" s="1">
        <v>-0.82436189999999998</v>
      </c>
      <c r="F244" s="1">
        <v>-0.15315245</v>
      </c>
      <c r="G244" s="1">
        <v>2.7585823999999999</v>
      </c>
      <c r="H244" s="1">
        <v>2.8973832000000002</v>
      </c>
      <c r="I244" s="1">
        <v>2.7315597999999999</v>
      </c>
      <c r="J244" s="1">
        <v>-9.9043389999999995E-2</v>
      </c>
      <c r="K244" s="1">
        <v>-0.86253566000000004</v>
      </c>
      <c r="L244" s="1">
        <v>-1.3277102000000001</v>
      </c>
      <c r="M244" s="1">
        <v>-1.0813192</v>
      </c>
      <c r="N244" s="1" t="s">
        <v>1409</v>
      </c>
      <c r="O244" s="1" t="s">
        <v>1410</v>
      </c>
      <c r="P244" s="1" t="s">
        <v>1411</v>
      </c>
      <c r="Q244" s="1" t="s">
        <v>1413</v>
      </c>
      <c r="R244" s="1" t="s">
        <v>1412</v>
      </c>
    </row>
    <row r="245" spans="1:18" x14ac:dyDescent="0.25">
      <c r="A245" s="1" t="s">
        <v>2528</v>
      </c>
      <c r="B245" s="1">
        <v>7.0986709999999995E-2</v>
      </c>
      <c r="C245" s="1">
        <v>0.28961473999999998</v>
      </c>
      <c r="D245" s="1">
        <v>0.38880277000000002</v>
      </c>
      <c r="E245" s="1">
        <v>1.9529230000000002E-2</v>
      </c>
      <c r="F245" s="1">
        <v>-5.5320409999999997E-3</v>
      </c>
      <c r="G245" s="1">
        <v>3.0144546000000001</v>
      </c>
      <c r="H245" s="1">
        <v>1.0052947000000001</v>
      </c>
      <c r="I245" s="1">
        <v>1.6284164000000001</v>
      </c>
      <c r="J245" s="1">
        <v>-9.4488560000000003E-3</v>
      </c>
      <c r="K245" s="1">
        <v>2.3868775000000002</v>
      </c>
      <c r="L245" s="1">
        <v>2.8446581000000002</v>
      </c>
      <c r="M245" s="1">
        <v>1.7630674</v>
      </c>
      <c r="N245" s="1" t="s">
        <v>2527</v>
      </c>
      <c r="O245" s="1" t="s">
        <v>2526</v>
      </c>
      <c r="P245" s="1" t="s">
        <v>2525</v>
      </c>
      <c r="Q245" s="1" t="s">
        <v>2524</v>
      </c>
      <c r="R245" s="1" t="s">
        <v>41</v>
      </c>
    </row>
    <row r="246" spans="1:18" x14ac:dyDescent="0.25">
      <c r="A246" s="1" t="s">
        <v>2506</v>
      </c>
      <c r="B246" s="1">
        <v>3.4095420000000001E-2</v>
      </c>
      <c r="C246" s="1">
        <v>-2.2350121000000001E-2</v>
      </c>
      <c r="D246" s="1">
        <v>-0.31291174999999999</v>
      </c>
      <c r="E246" s="1">
        <v>-0.72693799999999997</v>
      </c>
      <c r="F246" s="1">
        <v>-2.6202257999999999E-2</v>
      </c>
      <c r="G246" s="1">
        <v>3.0534184</v>
      </c>
      <c r="H246" s="1">
        <v>1.2662435999999999</v>
      </c>
      <c r="I246" s="1">
        <v>1.5346063000000001</v>
      </c>
      <c r="J246" s="1">
        <v>3.1878400000000001E-2</v>
      </c>
      <c r="K246" s="1">
        <v>3.1123989000000001</v>
      </c>
      <c r="L246" s="1">
        <v>3.4865704000000002</v>
      </c>
      <c r="M246" s="1">
        <v>1.6582878999999999</v>
      </c>
      <c r="O246" s="1" t="s">
        <v>2507</v>
      </c>
      <c r="Q246" s="1" t="s">
        <v>2508</v>
      </c>
    </row>
    <row r="247" spans="1:18" x14ac:dyDescent="0.25">
      <c r="A247" s="1" t="s">
        <v>1614</v>
      </c>
      <c r="B247" s="1">
        <v>0.29093682999999998</v>
      </c>
      <c r="C247" s="1">
        <v>-0.64138245999999999</v>
      </c>
      <c r="D247" s="1">
        <v>-0.32641419999999999</v>
      </c>
      <c r="E247" s="1">
        <v>-0.95184004</v>
      </c>
      <c r="F247" s="1">
        <v>0.38388615999999998</v>
      </c>
      <c r="G247" s="1">
        <v>3.7086146000000002</v>
      </c>
      <c r="H247" s="1">
        <v>1.3150605</v>
      </c>
      <c r="I247" s="1">
        <v>2.2969797000000001</v>
      </c>
      <c r="J247" s="1">
        <v>-5.2267388000000001E-3</v>
      </c>
      <c r="K247" s="1">
        <v>1.5807401999999999</v>
      </c>
      <c r="L247" s="1">
        <v>3.022418</v>
      </c>
      <c r="M247" s="1">
        <v>1.2407035</v>
      </c>
      <c r="N247" s="1" t="s">
        <v>1615</v>
      </c>
      <c r="O247" s="1" t="s">
        <v>1616</v>
      </c>
      <c r="P247" s="1" t="s">
        <v>1617</v>
      </c>
      <c r="Q247" s="1" t="s">
        <v>627</v>
      </c>
      <c r="R247" s="1" t="s">
        <v>41</v>
      </c>
    </row>
    <row r="248" spans="1:18" x14ac:dyDescent="0.25">
      <c r="A248" s="1" t="s">
        <v>623</v>
      </c>
      <c r="B248" s="1">
        <v>0.10030832000000001</v>
      </c>
      <c r="C248" s="1">
        <v>0.14575288</v>
      </c>
      <c r="D248" s="1">
        <v>0.1227485</v>
      </c>
      <c r="E248" s="1">
        <v>-0.44661516000000001</v>
      </c>
      <c r="F248" s="1">
        <v>3.9440441999999999E-2</v>
      </c>
      <c r="G248" s="1">
        <v>3.7685654</v>
      </c>
      <c r="H248" s="1">
        <v>2.2011284999999998</v>
      </c>
      <c r="I248" s="1">
        <v>2.6005094</v>
      </c>
      <c r="J248" s="1">
        <v>5.7144552000000001E-2</v>
      </c>
      <c r="K248" s="1">
        <v>2.5379312000000001</v>
      </c>
      <c r="L248" s="1">
        <v>3.3774548000000002</v>
      </c>
      <c r="M248" s="1">
        <v>2.6625592999999999</v>
      </c>
      <c r="N248" s="1" t="s">
        <v>624</v>
      </c>
      <c r="O248" s="1" t="s">
        <v>625</v>
      </c>
      <c r="P248" s="1" t="s">
        <v>626</v>
      </c>
      <c r="Q248" s="1" t="s">
        <v>627</v>
      </c>
      <c r="R248" s="1" t="s">
        <v>41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4095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1211</v>
      </c>
      <c r="B6" s="1">
        <v>-2.5274739000000001E-2</v>
      </c>
      <c r="C6" s="1">
        <v>8.6078870000000002E-2</v>
      </c>
      <c r="D6" s="1">
        <v>0.22135745000000001</v>
      </c>
      <c r="E6" s="1">
        <v>2.2021979999999998E-3</v>
      </c>
      <c r="F6" s="1">
        <v>-5.4657740000000003E-2</v>
      </c>
      <c r="G6" s="1">
        <v>1.2954379</v>
      </c>
      <c r="H6" s="1">
        <v>0.64311624000000001</v>
      </c>
      <c r="I6" s="1">
        <v>-2.2913964</v>
      </c>
      <c r="J6" s="1">
        <v>-1.24668E-2</v>
      </c>
      <c r="K6" s="1">
        <v>0.91507680000000002</v>
      </c>
      <c r="L6" s="1">
        <v>1.1616736999999999</v>
      </c>
      <c r="M6" s="1">
        <v>0.43158457</v>
      </c>
      <c r="N6" s="1" t="s">
        <v>999</v>
      </c>
      <c r="O6" s="1" t="s">
        <v>1212</v>
      </c>
      <c r="P6" s="1" t="s">
        <v>1213</v>
      </c>
      <c r="Q6" s="1" t="s">
        <v>1003</v>
      </c>
      <c r="R6" s="1" t="s">
        <v>1002</v>
      </c>
    </row>
    <row r="7" spans="1:26" x14ac:dyDescent="0.25">
      <c r="A7" s="1" t="s">
        <v>830</v>
      </c>
      <c r="B7" s="1">
        <v>-6.2575060000000002E-2</v>
      </c>
      <c r="C7" s="1">
        <v>-8.4438845999999998E-2</v>
      </c>
      <c r="D7" s="1">
        <v>-4.1491337000000003E-2</v>
      </c>
      <c r="E7" s="1">
        <v>-0.34717587</v>
      </c>
      <c r="F7" s="1">
        <v>-7.0335735000000002E-3</v>
      </c>
      <c r="G7" s="1">
        <v>1.9260698999999999</v>
      </c>
      <c r="H7" s="1">
        <v>0.69418789999999997</v>
      </c>
      <c r="I7" s="1">
        <v>0.80401889999999998</v>
      </c>
      <c r="J7" s="1">
        <v>2.3440273000000001E-2</v>
      </c>
      <c r="K7" s="1">
        <v>1.7325636</v>
      </c>
      <c r="L7" s="1">
        <v>1.7477910000000001</v>
      </c>
      <c r="M7" s="1">
        <v>0.86833125</v>
      </c>
      <c r="N7" s="1" t="s">
        <v>831</v>
      </c>
      <c r="O7" s="1" t="s">
        <v>832</v>
      </c>
      <c r="P7" s="1" t="s">
        <v>833</v>
      </c>
      <c r="Q7" s="1" t="s">
        <v>835</v>
      </c>
      <c r="R7" s="1" t="s">
        <v>834</v>
      </c>
    </row>
    <row r="8" spans="1:26" x14ac:dyDescent="0.25">
      <c r="A8" s="1" t="s">
        <v>2890</v>
      </c>
      <c r="B8" s="1">
        <v>-5.7312794E-2</v>
      </c>
      <c r="C8" s="1">
        <v>-0.51466940000000005</v>
      </c>
      <c r="D8" s="1">
        <v>-0.14954576999999999</v>
      </c>
      <c r="E8" s="1">
        <v>-0.24854451</v>
      </c>
      <c r="F8" s="1">
        <v>-7.8646495999999996E-2</v>
      </c>
      <c r="G8" s="1">
        <v>0.93772714999999995</v>
      </c>
      <c r="H8" s="1">
        <v>0.62433839999999996</v>
      </c>
      <c r="I8" s="1">
        <v>0.43504100000000001</v>
      </c>
      <c r="J8" s="1">
        <v>4.9016148000000002E-2</v>
      </c>
      <c r="K8" s="1">
        <v>0.58345360000000002</v>
      </c>
      <c r="L8" s="1">
        <v>1.3611088</v>
      </c>
      <c r="M8" s="1">
        <v>0.22101960000000001</v>
      </c>
      <c r="N8" s="1" t="s">
        <v>2889</v>
      </c>
      <c r="O8" s="1" t="s">
        <v>2888</v>
      </c>
      <c r="P8" s="1" t="s">
        <v>2887</v>
      </c>
      <c r="Q8" s="1" t="s">
        <v>36</v>
      </c>
      <c r="R8" s="1" t="s">
        <v>912</v>
      </c>
    </row>
    <row r="9" spans="1:26" x14ac:dyDescent="0.25">
      <c r="A9" s="1" t="s">
        <v>1253</v>
      </c>
      <c r="B9" s="1">
        <v>-1.7456388E-2</v>
      </c>
      <c r="C9" s="1">
        <v>0.10296319</v>
      </c>
      <c r="D9" s="1">
        <v>0.24100630000000001</v>
      </c>
      <c r="E9" s="1">
        <v>2.1104439999999999E-3</v>
      </c>
      <c r="F9" s="1">
        <v>2.4285886E-2</v>
      </c>
      <c r="G9" s="1">
        <v>1.4828494000000001</v>
      </c>
      <c r="H9" s="1">
        <v>0.73022114999999999</v>
      </c>
      <c r="I9" s="1">
        <v>0.62629025999999999</v>
      </c>
      <c r="J9" s="1">
        <v>-8.7428780000000008E-3</v>
      </c>
      <c r="K9" s="1">
        <v>0.77089982999999995</v>
      </c>
      <c r="L9" s="1">
        <v>1.0114936999999999</v>
      </c>
      <c r="M9" s="1">
        <v>0.30070508000000001</v>
      </c>
      <c r="N9" s="1" t="s">
        <v>1254</v>
      </c>
      <c r="O9" s="1" t="s">
        <v>1255</v>
      </c>
      <c r="P9" s="1" t="s">
        <v>1256</v>
      </c>
      <c r="Q9" s="1" t="s">
        <v>1003</v>
      </c>
      <c r="R9" s="1" t="s">
        <v>1002</v>
      </c>
    </row>
    <row r="10" spans="1:26" x14ac:dyDescent="0.25">
      <c r="A10" s="1" t="s">
        <v>3140</v>
      </c>
      <c r="B10" s="1">
        <v>-0.22264730999999999</v>
      </c>
      <c r="C10" s="1">
        <v>-0.37671640000000001</v>
      </c>
      <c r="D10" s="1">
        <v>-0.42407097999999999</v>
      </c>
      <c r="E10" s="1">
        <v>-0.51337593999999998</v>
      </c>
      <c r="F10" s="1">
        <v>-1.2838423E-2</v>
      </c>
      <c r="G10" s="1">
        <v>-8.5275489999999995E-2</v>
      </c>
      <c r="H10" s="1">
        <v>0.70038265</v>
      </c>
      <c r="I10" s="1">
        <v>-0.36614665000000002</v>
      </c>
      <c r="J10" s="1">
        <v>5.9644310000000001E-3</v>
      </c>
      <c r="K10" s="1">
        <v>0.44851672999999997</v>
      </c>
      <c r="L10" s="1">
        <v>-0.36147164999999998</v>
      </c>
      <c r="M10" s="1">
        <v>8.3854794999999996E-2</v>
      </c>
      <c r="O10" s="1" t="s">
        <v>3139</v>
      </c>
    </row>
    <row r="11" spans="1:26" x14ac:dyDescent="0.25">
      <c r="A11" s="1" t="s">
        <v>32</v>
      </c>
      <c r="B11" s="1">
        <v>-0.13450678999999999</v>
      </c>
      <c r="C11" s="1">
        <v>0.58359550000000004</v>
      </c>
      <c r="D11" s="1">
        <v>0.66531443999999995</v>
      </c>
      <c r="E11" s="1">
        <v>0.54626779999999997</v>
      </c>
      <c r="F11" s="1">
        <v>-4.5449353999999997E-2</v>
      </c>
      <c r="G11" s="1">
        <v>0.36620399999999997</v>
      </c>
      <c r="H11" s="1">
        <v>0.67156004999999996</v>
      </c>
      <c r="I11" s="1">
        <v>0.18450657000000001</v>
      </c>
      <c r="J11" s="1">
        <v>-1.4722254000000001E-2</v>
      </c>
      <c r="K11" s="1">
        <v>-1.0128933</v>
      </c>
      <c r="L11" s="1">
        <v>-1.46332</v>
      </c>
      <c r="M11" s="1">
        <v>-1.1612781000000001</v>
      </c>
      <c r="N11" s="1" t="s">
        <v>12</v>
      </c>
      <c r="O11" s="1" t="s">
        <v>13</v>
      </c>
      <c r="P11" s="1" t="s">
        <v>14</v>
      </c>
      <c r="Q11" s="1" t="s">
        <v>16</v>
      </c>
      <c r="R11" s="1" t="s">
        <v>15</v>
      </c>
    </row>
    <row r="12" spans="1:26" x14ac:dyDescent="0.25">
      <c r="A12" s="1" t="s">
        <v>3138</v>
      </c>
      <c r="B12" s="1">
        <v>-0.33064633999999998</v>
      </c>
      <c r="C12" s="1">
        <v>-0.14361651</v>
      </c>
      <c r="D12" s="1">
        <v>-6.9615125999999999E-2</v>
      </c>
      <c r="E12" s="1">
        <v>-0.23249611000000001</v>
      </c>
      <c r="F12" s="1">
        <v>-2.1184932E-2</v>
      </c>
      <c r="G12" s="1">
        <v>-0.33679609999999999</v>
      </c>
      <c r="H12" s="1">
        <v>0.70150732999999998</v>
      </c>
      <c r="I12" s="1">
        <v>-0.49275205</v>
      </c>
      <c r="J12" s="1">
        <v>3.0110547000000001E-2</v>
      </c>
      <c r="K12" s="1">
        <v>-0.31769764</v>
      </c>
      <c r="L12" s="1">
        <v>-1.1092103</v>
      </c>
      <c r="M12" s="1">
        <v>-9.5489690000000002E-2</v>
      </c>
      <c r="N12" s="1" t="s">
        <v>3137</v>
      </c>
      <c r="O12" s="1" t="s">
        <v>3136</v>
      </c>
      <c r="P12" s="1" t="s">
        <v>3135</v>
      </c>
      <c r="Q12" s="1" t="s">
        <v>1087</v>
      </c>
      <c r="R12" s="1" t="s">
        <v>3134</v>
      </c>
    </row>
    <row r="13" spans="1:26" x14ac:dyDescent="0.25">
      <c r="A13" s="1" t="s">
        <v>2661</v>
      </c>
      <c r="B13" s="1">
        <v>0.11418232</v>
      </c>
      <c r="C13" s="1">
        <v>-6.2025808000000002E-2</v>
      </c>
      <c r="D13" s="1">
        <v>-8.5390519999999998E-2</v>
      </c>
      <c r="E13" s="1">
        <v>-0.21725992999999999</v>
      </c>
      <c r="F13" s="1">
        <v>0.15350416</v>
      </c>
      <c r="G13" s="1">
        <v>1.7923697999999999</v>
      </c>
      <c r="H13" s="1">
        <v>0.87984836</v>
      </c>
      <c r="I13" s="1">
        <v>0.7379481</v>
      </c>
      <c r="J13" s="1">
        <v>-8.9615619999999993E-3</v>
      </c>
      <c r="K13" s="1">
        <v>1.6266205</v>
      </c>
      <c r="L13" s="1">
        <v>1.6701566999999999</v>
      </c>
      <c r="M13" s="1">
        <v>1.0162483</v>
      </c>
      <c r="N13" s="1" t="s">
        <v>2660</v>
      </c>
      <c r="O13" s="1" t="s">
        <v>2659</v>
      </c>
      <c r="P13" s="1" t="s">
        <v>2658</v>
      </c>
      <c r="Q13" s="1" t="s">
        <v>968</v>
      </c>
      <c r="R13" s="1" t="s">
        <v>802</v>
      </c>
    </row>
    <row r="14" spans="1:26" x14ac:dyDescent="0.25">
      <c r="A14" s="1" t="s">
        <v>685</v>
      </c>
      <c r="B14" s="1">
        <v>-9.0531509999999996E-2</v>
      </c>
      <c r="C14" s="1">
        <v>-0.12724979</v>
      </c>
      <c r="D14" s="1">
        <v>-0.16563305</v>
      </c>
      <c r="E14" s="1">
        <v>-4.3724596999999997E-2</v>
      </c>
      <c r="F14" s="1">
        <v>4.9648820000000003E-2</v>
      </c>
      <c r="G14" s="1">
        <v>2.0170707999999999</v>
      </c>
      <c r="H14" s="1">
        <v>0.77767770000000003</v>
      </c>
      <c r="I14" s="1">
        <v>1.3678939999999999</v>
      </c>
      <c r="J14" s="1">
        <v>1.3714746E-2</v>
      </c>
      <c r="K14" s="1">
        <v>1.2823595999999999</v>
      </c>
      <c r="L14" s="1">
        <v>1.6042017</v>
      </c>
      <c r="M14" s="1">
        <v>1.4688513999999999</v>
      </c>
      <c r="N14" s="1" t="s">
        <v>686</v>
      </c>
      <c r="O14" s="1" t="s">
        <v>687</v>
      </c>
    </row>
    <row r="15" spans="1:26" x14ac:dyDescent="0.25">
      <c r="A15" s="1" t="s">
        <v>3133</v>
      </c>
      <c r="B15" s="1">
        <v>2.8026175E-2</v>
      </c>
      <c r="C15" s="1">
        <v>-0.25188068000000002</v>
      </c>
      <c r="D15" s="1">
        <v>0.10152607</v>
      </c>
      <c r="E15" s="1">
        <v>-6.7780845000000006E-2</v>
      </c>
      <c r="F15" s="1">
        <v>2.3387234999999999E-2</v>
      </c>
      <c r="G15" s="1">
        <v>-0.10236665</v>
      </c>
      <c r="H15" s="1">
        <v>0.75143959999999999</v>
      </c>
      <c r="I15" s="1">
        <v>-0.19578218</v>
      </c>
      <c r="J15" s="1">
        <v>-2.179188E-2</v>
      </c>
      <c r="K15" s="1">
        <v>-0.54292260000000003</v>
      </c>
      <c r="L15" s="1">
        <v>-1.086279</v>
      </c>
      <c r="M15" s="1">
        <v>-0.71235850000000001</v>
      </c>
      <c r="N15" s="1" t="s">
        <v>3132</v>
      </c>
      <c r="O15" s="1" t="s">
        <v>3131</v>
      </c>
      <c r="P15" s="1" t="s">
        <v>3130</v>
      </c>
      <c r="Q15" s="1" t="s">
        <v>36</v>
      </c>
      <c r="R15" s="1" t="s">
        <v>30</v>
      </c>
    </row>
    <row r="16" spans="1:26" x14ac:dyDescent="0.25">
      <c r="A16" s="1" t="s">
        <v>283</v>
      </c>
      <c r="B16" s="1">
        <v>-0.18714681</v>
      </c>
      <c r="C16" s="1">
        <v>1.0108725000000001</v>
      </c>
      <c r="D16" s="1">
        <v>1.4800602</v>
      </c>
      <c r="E16" s="1">
        <v>1.3634393</v>
      </c>
      <c r="F16" s="1">
        <v>-5.5384813000000001E-3</v>
      </c>
      <c r="G16" s="1">
        <v>0.56423484999999995</v>
      </c>
      <c r="H16" s="1">
        <v>0.72362599999999999</v>
      </c>
      <c r="I16" s="1">
        <v>0.54999845999999997</v>
      </c>
      <c r="J16" s="1">
        <v>-7.7433353000000002E-3</v>
      </c>
      <c r="K16" s="1">
        <v>-0.3057242</v>
      </c>
      <c r="L16" s="1">
        <v>-0.42699677000000003</v>
      </c>
      <c r="M16" s="1">
        <v>-7.1930969999999997E-2</v>
      </c>
      <c r="N16" s="1" t="s">
        <v>284</v>
      </c>
      <c r="O16" s="1" t="s">
        <v>101</v>
      </c>
      <c r="P16" s="1" t="s">
        <v>102</v>
      </c>
      <c r="Q16" s="1" t="s">
        <v>36</v>
      </c>
      <c r="R16" s="1" t="s">
        <v>68</v>
      </c>
    </row>
    <row r="17" spans="1:18" x14ac:dyDescent="0.25">
      <c r="A17" s="1" t="s">
        <v>818</v>
      </c>
      <c r="B17" s="1">
        <v>-0.20044039999999999</v>
      </c>
      <c r="C17" s="1">
        <v>-0.17797334000000001</v>
      </c>
      <c r="D17" s="1">
        <v>-2.7386343E-2</v>
      </c>
      <c r="E17" s="1">
        <v>-0.20093501999999999</v>
      </c>
      <c r="F17" s="1">
        <v>-6.5529210000000004E-2</v>
      </c>
      <c r="G17" s="1">
        <v>-6.5482180000000001E-2</v>
      </c>
      <c r="H17" s="1">
        <v>0.66628193999999996</v>
      </c>
      <c r="I17" s="1">
        <v>9.5086579999999997E-3</v>
      </c>
      <c r="J17" s="1">
        <v>-5.3019820000000002E-4</v>
      </c>
      <c r="K17" s="1">
        <v>-0.94411486</v>
      </c>
      <c r="L17" s="1">
        <v>-1.3942497</v>
      </c>
      <c r="M17" s="1">
        <v>-0.84883419999999998</v>
      </c>
      <c r="N17" s="1" t="s">
        <v>819</v>
      </c>
      <c r="O17" s="1" t="s">
        <v>820</v>
      </c>
      <c r="P17" s="1" t="s">
        <v>821</v>
      </c>
      <c r="Q17" s="1" t="s">
        <v>823</v>
      </c>
      <c r="R17" s="1" t="s">
        <v>822</v>
      </c>
    </row>
    <row r="18" spans="1:18" x14ac:dyDescent="0.25">
      <c r="A18" s="1" t="s">
        <v>3129</v>
      </c>
      <c r="B18" s="1">
        <v>4.7537968E-2</v>
      </c>
      <c r="C18" s="1">
        <v>0.54743739999999996</v>
      </c>
      <c r="D18" s="1">
        <v>0.63785802999999996</v>
      </c>
      <c r="E18" s="1">
        <v>0.51195990000000002</v>
      </c>
      <c r="F18" s="1">
        <v>3.4378542999999998E-3</v>
      </c>
      <c r="G18" s="1">
        <v>0.58303309999999997</v>
      </c>
      <c r="H18" s="1">
        <v>0.73663836999999999</v>
      </c>
      <c r="I18" s="1">
        <v>0.43250369999999999</v>
      </c>
      <c r="J18" s="1">
        <v>-7.6305390000000001E-2</v>
      </c>
      <c r="K18" s="1">
        <v>-0.72998859999999999</v>
      </c>
      <c r="L18" s="1">
        <v>-0.47708942999999998</v>
      </c>
      <c r="M18" s="1">
        <v>-0.70049154999999996</v>
      </c>
      <c r="N18" s="1" t="s">
        <v>3128</v>
      </c>
      <c r="O18" s="1" t="s">
        <v>3127</v>
      </c>
      <c r="P18" s="1" t="s">
        <v>3126</v>
      </c>
      <c r="Q18" s="1" t="s">
        <v>3125</v>
      </c>
      <c r="R18" s="1" t="s">
        <v>3124</v>
      </c>
    </row>
    <row r="19" spans="1:18" x14ac:dyDescent="0.25">
      <c r="A19" s="1" t="s">
        <v>488</v>
      </c>
      <c r="B19" s="1">
        <v>-0.18646488</v>
      </c>
      <c r="C19" s="1">
        <v>-0.37293082</v>
      </c>
      <c r="D19" s="1">
        <v>0.74483560000000004</v>
      </c>
      <c r="E19" s="1">
        <v>0.58270734999999996</v>
      </c>
      <c r="F19" s="1">
        <v>1.277227E-2</v>
      </c>
      <c r="G19" s="1">
        <v>-0.73023649999999996</v>
      </c>
      <c r="H19" s="1">
        <v>0.74724482999999997</v>
      </c>
      <c r="I19" s="1">
        <v>-0.38481652999999999</v>
      </c>
      <c r="J19" s="1">
        <v>3.6273077E-3</v>
      </c>
      <c r="K19" s="1">
        <v>-2.0130509999999999</v>
      </c>
      <c r="L19" s="1">
        <v>-2.1450909999999999</v>
      </c>
      <c r="M19" s="1">
        <v>-1.5585386000000001</v>
      </c>
      <c r="N19" s="1" t="s">
        <v>489</v>
      </c>
      <c r="O19" s="1" t="s">
        <v>490</v>
      </c>
      <c r="P19" s="1" t="s">
        <v>491</v>
      </c>
      <c r="Q19" s="1" t="s">
        <v>493</v>
      </c>
      <c r="R19" s="1" t="s">
        <v>492</v>
      </c>
    </row>
    <row r="20" spans="1:18" x14ac:dyDescent="0.25">
      <c r="A20" s="1" t="s">
        <v>1391</v>
      </c>
      <c r="B20" s="1">
        <v>0.72377919999999996</v>
      </c>
      <c r="C20" s="1">
        <v>-0.88860899999999998</v>
      </c>
      <c r="D20" s="1">
        <v>-1.6689986000000001</v>
      </c>
      <c r="E20" s="1">
        <v>-1.8158038000000001</v>
      </c>
      <c r="F20" s="1">
        <v>4.1933036999999999E-2</v>
      </c>
      <c r="G20" s="1">
        <v>2.9504039999999998</v>
      </c>
      <c r="H20" s="1">
        <v>0.77874582999999997</v>
      </c>
      <c r="I20" s="1">
        <v>0.54705150000000002</v>
      </c>
      <c r="J20" s="1">
        <v>3.4456104000000001E-2</v>
      </c>
      <c r="K20" s="1">
        <v>2.5424085000000001</v>
      </c>
      <c r="L20" s="1">
        <v>3.1126559</v>
      </c>
      <c r="M20" s="1">
        <v>0.62421346</v>
      </c>
      <c r="O20" s="1" t="s">
        <v>1392</v>
      </c>
    </row>
    <row r="21" spans="1:18" x14ac:dyDescent="0.25">
      <c r="A21" s="1" t="s">
        <v>3123</v>
      </c>
      <c r="B21" s="1">
        <v>4.6585068E-2</v>
      </c>
      <c r="C21" s="1">
        <v>-0.24138269000000001</v>
      </c>
      <c r="D21" s="1">
        <v>0.61961555000000001</v>
      </c>
      <c r="E21" s="1">
        <v>-0.14133752999999999</v>
      </c>
      <c r="F21" s="1">
        <v>9.3491540000000001E-3</v>
      </c>
      <c r="G21" s="1">
        <v>0.63755465</v>
      </c>
      <c r="H21" s="1">
        <v>0.75111240000000001</v>
      </c>
      <c r="I21" s="1">
        <v>0.72919714000000002</v>
      </c>
      <c r="J21" s="1">
        <v>1.7594993E-3</v>
      </c>
      <c r="K21" s="1">
        <v>-2.3404476999999999</v>
      </c>
      <c r="L21" s="1">
        <v>-1.5720084999999999</v>
      </c>
      <c r="M21" s="1">
        <v>-1.8050028</v>
      </c>
      <c r="N21" s="1" t="s">
        <v>3122</v>
      </c>
      <c r="O21" s="1" t="s">
        <v>3121</v>
      </c>
      <c r="P21" s="1" t="s">
        <v>3120</v>
      </c>
      <c r="Q21" s="1" t="s">
        <v>3119</v>
      </c>
      <c r="R21" s="1" t="s">
        <v>3118</v>
      </c>
    </row>
    <row r="22" spans="1:18" x14ac:dyDescent="0.25">
      <c r="A22" s="1" t="s">
        <v>1884</v>
      </c>
      <c r="B22" s="1">
        <v>5.0586645E-2</v>
      </c>
      <c r="C22" s="1">
        <v>-0.65436119999999998</v>
      </c>
      <c r="D22" s="1">
        <v>-0.42806768000000001</v>
      </c>
      <c r="E22" s="1">
        <v>-0.36857855</v>
      </c>
      <c r="F22" s="1">
        <v>1.7088313000000001E-2</v>
      </c>
      <c r="G22" s="1">
        <v>0.81269619999999998</v>
      </c>
      <c r="H22" s="1">
        <v>0.7611755</v>
      </c>
      <c r="I22" s="1">
        <v>0.57149709999999998</v>
      </c>
      <c r="J22" s="1">
        <v>-2.0983410000000001E-2</v>
      </c>
      <c r="K22" s="1">
        <v>0.41480273000000001</v>
      </c>
      <c r="L22" s="1">
        <v>0.90003279999999997</v>
      </c>
      <c r="M22" s="1">
        <v>0.17912169999999999</v>
      </c>
      <c r="N22" s="1" t="s">
        <v>1885</v>
      </c>
      <c r="O22" s="1" t="s">
        <v>1886</v>
      </c>
      <c r="P22" s="1" t="s">
        <v>1887</v>
      </c>
      <c r="Q22" s="1" t="s">
        <v>36</v>
      </c>
      <c r="R22" s="1" t="s">
        <v>83</v>
      </c>
    </row>
    <row r="23" spans="1:18" x14ac:dyDescent="0.25">
      <c r="A23" s="1" t="s">
        <v>1186</v>
      </c>
      <c r="B23" s="1">
        <v>7.0234716000000003E-2</v>
      </c>
      <c r="C23" s="1">
        <v>-0.42188713</v>
      </c>
      <c r="D23" s="1">
        <v>0.18437116000000001</v>
      </c>
      <c r="E23" s="1">
        <v>3.6602362999999999E-2</v>
      </c>
      <c r="F23" s="1">
        <v>-1.2215843000000001E-2</v>
      </c>
      <c r="G23" s="1">
        <v>-0.64151340000000001</v>
      </c>
      <c r="H23" s="1">
        <v>0.73324579999999995</v>
      </c>
      <c r="I23" s="1">
        <v>-0.30897724999999998</v>
      </c>
      <c r="J23" s="1">
        <v>-2.3921132000000001E-2</v>
      </c>
      <c r="K23" s="1">
        <v>-1.4127727999999999</v>
      </c>
      <c r="L23" s="1">
        <v>-2.2093590000000001</v>
      </c>
      <c r="M23" s="1">
        <v>-1.3291291000000001</v>
      </c>
      <c r="N23" s="1" t="s">
        <v>1187</v>
      </c>
      <c r="O23" s="1" t="s">
        <v>1188</v>
      </c>
      <c r="P23" s="1" t="s">
        <v>1189</v>
      </c>
      <c r="Q23" s="1" t="s">
        <v>36</v>
      </c>
      <c r="R23" s="1" t="s">
        <v>1127</v>
      </c>
    </row>
    <row r="24" spans="1:18" x14ac:dyDescent="0.25">
      <c r="A24" s="1" t="s">
        <v>3117</v>
      </c>
      <c r="B24" s="1">
        <v>-0.21896186000000001</v>
      </c>
      <c r="C24" s="1">
        <v>0.33964548</v>
      </c>
      <c r="D24" s="1">
        <v>0.40237463000000001</v>
      </c>
      <c r="E24" s="1">
        <v>0.24686562000000001</v>
      </c>
      <c r="F24" s="1">
        <v>4.9750363000000001E-3</v>
      </c>
      <c r="G24" s="1">
        <v>0.39075217000000001</v>
      </c>
      <c r="H24" s="1">
        <v>0.75207232999999996</v>
      </c>
      <c r="I24" s="1">
        <v>0.24666864999999999</v>
      </c>
      <c r="J24" s="1">
        <v>4.5276116999999998E-3</v>
      </c>
      <c r="K24" s="1">
        <v>-0.97183304999999998</v>
      </c>
      <c r="L24" s="1">
        <v>-1.3816117000000001</v>
      </c>
      <c r="M24" s="1">
        <v>-1.0872626000000001</v>
      </c>
      <c r="N24" s="1" t="s">
        <v>70</v>
      </c>
      <c r="O24" s="1" t="s">
        <v>71</v>
      </c>
      <c r="P24" s="1" t="s">
        <v>3116</v>
      </c>
      <c r="Q24" s="1" t="s">
        <v>16</v>
      </c>
      <c r="R24" s="1" t="s">
        <v>15</v>
      </c>
    </row>
    <row r="25" spans="1:18" x14ac:dyDescent="0.25">
      <c r="A25" s="1" t="s">
        <v>2765</v>
      </c>
      <c r="B25" s="1">
        <v>1.3461322E-2</v>
      </c>
      <c r="C25" s="1">
        <v>-0.30914209999999998</v>
      </c>
      <c r="D25" s="1">
        <v>0.15107496000000001</v>
      </c>
      <c r="E25" s="1">
        <v>-0.29224315000000001</v>
      </c>
      <c r="F25" s="1">
        <v>-1.0769048999999999E-2</v>
      </c>
      <c r="G25" s="1">
        <v>1.3163898000000001</v>
      </c>
      <c r="H25" s="1">
        <v>0.73685502999999997</v>
      </c>
      <c r="I25" s="1">
        <v>0.589781</v>
      </c>
      <c r="J25" s="1">
        <v>-2.5433114E-2</v>
      </c>
      <c r="K25" s="1">
        <v>0.18101907</v>
      </c>
      <c r="L25" s="1">
        <v>0.41517544000000001</v>
      </c>
      <c r="M25" s="1">
        <v>-0.4639276</v>
      </c>
      <c r="N25" s="1" t="s">
        <v>2764</v>
      </c>
      <c r="O25" s="1" t="s">
        <v>2763</v>
      </c>
      <c r="P25" s="1" t="s">
        <v>2762</v>
      </c>
      <c r="Q25" s="1" t="s">
        <v>36</v>
      </c>
      <c r="R25" s="1" t="s">
        <v>178</v>
      </c>
    </row>
    <row r="26" spans="1:18" x14ac:dyDescent="0.25">
      <c r="A26" s="1" t="s">
        <v>3115</v>
      </c>
      <c r="B26" s="1">
        <v>-2.2401553000000001E-2</v>
      </c>
      <c r="C26" s="1">
        <v>0.32757708000000002</v>
      </c>
      <c r="D26" s="1">
        <v>0.3546513</v>
      </c>
      <c r="E26" s="1">
        <v>0.25198369999999998</v>
      </c>
      <c r="F26" s="1">
        <v>-2.0970795E-2</v>
      </c>
      <c r="G26" s="1">
        <v>0.29582439999999999</v>
      </c>
      <c r="H26" s="1">
        <v>0.72759974000000005</v>
      </c>
      <c r="I26" s="1">
        <v>0.12835589999999999</v>
      </c>
      <c r="J26" s="1">
        <v>2.0625468000000001E-2</v>
      </c>
      <c r="K26" s="1">
        <v>-0.42508593</v>
      </c>
      <c r="L26" s="1">
        <v>-0.86977510000000002</v>
      </c>
      <c r="M26" s="1">
        <v>-0.18638365000000001</v>
      </c>
      <c r="N26" s="1" t="s">
        <v>3114</v>
      </c>
      <c r="O26" s="1" t="s">
        <v>3113</v>
      </c>
      <c r="P26" s="1" t="s">
        <v>3112</v>
      </c>
      <c r="Q26" s="1" t="s">
        <v>434</v>
      </c>
      <c r="R26" s="1" t="s">
        <v>433</v>
      </c>
    </row>
    <row r="27" spans="1:18" x14ac:dyDescent="0.25">
      <c r="A27" s="1" t="s">
        <v>397</v>
      </c>
      <c r="B27" s="1">
        <v>4.4588155999999997E-2</v>
      </c>
      <c r="C27" s="1">
        <v>0.27100718000000001</v>
      </c>
      <c r="D27" s="1">
        <v>0.78687227000000004</v>
      </c>
      <c r="E27" s="1">
        <v>0.36570427</v>
      </c>
      <c r="F27" s="1">
        <v>-1.6862728E-2</v>
      </c>
      <c r="G27" s="1">
        <v>0.47295722000000001</v>
      </c>
      <c r="H27" s="1">
        <v>0.73569249999999997</v>
      </c>
      <c r="I27" s="1">
        <v>0.62416523999999995</v>
      </c>
      <c r="J27" s="1">
        <v>-1.6189169999999999E-2</v>
      </c>
      <c r="K27" s="1">
        <v>-1.764381</v>
      </c>
      <c r="L27" s="1">
        <v>-1.3091617</v>
      </c>
      <c r="M27" s="1">
        <v>-1.3608851</v>
      </c>
      <c r="N27" s="1" t="s">
        <v>398</v>
      </c>
      <c r="O27" s="1" t="s">
        <v>399</v>
      </c>
      <c r="P27" s="1" t="s">
        <v>400</v>
      </c>
      <c r="Q27" s="1" t="s">
        <v>402</v>
      </c>
      <c r="R27" s="1" t="s">
        <v>401</v>
      </c>
    </row>
    <row r="28" spans="1:18" x14ac:dyDescent="0.25">
      <c r="A28" s="1" t="s">
        <v>1190</v>
      </c>
      <c r="B28" s="1">
        <v>0.19837773</v>
      </c>
      <c r="C28" s="1">
        <v>-0.15737803</v>
      </c>
      <c r="D28" s="1">
        <v>0.66773039999999995</v>
      </c>
      <c r="E28" s="1">
        <v>0.23139715</v>
      </c>
      <c r="F28" s="1">
        <v>7.4401917000000003E-3</v>
      </c>
      <c r="G28" s="1">
        <v>0.38604741999999997</v>
      </c>
      <c r="H28" s="1">
        <v>0.76120703999999995</v>
      </c>
      <c r="I28" s="1">
        <v>0.12880683000000001</v>
      </c>
      <c r="J28" s="1">
        <v>-4.2705229999999997E-2</v>
      </c>
      <c r="K28" s="1">
        <v>-1.0627470000000001</v>
      </c>
      <c r="L28" s="1">
        <v>-1.4064592</v>
      </c>
      <c r="M28" s="1">
        <v>-1.3567480000000001</v>
      </c>
      <c r="N28" s="1" t="s">
        <v>1191</v>
      </c>
      <c r="O28" s="1" t="s">
        <v>1192</v>
      </c>
      <c r="P28" s="1" t="s">
        <v>1193</v>
      </c>
      <c r="Q28" s="1" t="s">
        <v>1194</v>
      </c>
      <c r="R28" s="1" t="s">
        <v>41</v>
      </c>
    </row>
    <row r="29" spans="1:18" x14ac:dyDescent="0.25">
      <c r="A29" s="1" t="s">
        <v>2786</v>
      </c>
      <c r="B29" s="1">
        <v>-6.8826540000000005E-2</v>
      </c>
      <c r="C29" s="1">
        <v>-0.20796922000000001</v>
      </c>
      <c r="D29" s="1">
        <v>-0.26378697000000001</v>
      </c>
      <c r="E29" s="1">
        <v>-0.25996863999999997</v>
      </c>
      <c r="F29" s="1">
        <v>4.0843553999999997E-2</v>
      </c>
      <c r="G29" s="1">
        <v>1.3020706</v>
      </c>
      <c r="H29" s="1">
        <v>0.79489045999999997</v>
      </c>
      <c r="I29" s="1">
        <v>0.3737547</v>
      </c>
      <c r="J29" s="1">
        <v>4.2446144E-3</v>
      </c>
      <c r="K29" s="1">
        <v>0.98608620000000002</v>
      </c>
      <c r="L29" s="1">
        <v>0.95130055999999996</v>
      </c>
      <c r="M29" s="1">
        <v>0.23998675</v>
      </c>
      <c r="N29" s="1" t="s">
        <v>2785</v>
      </c>
      <c r="O29" s="1" t="s">
        <v>2784</v>
      </c>
      <c r="P29" s="1" t="s">
        <v>2783</v>
      </c>
      <c r="Q29" s="1" t="s">
        <v>36</v>
      </c>
      <c r="R29" s="1" t="s">
        <v>2782</v>
      </c>
    </row>
    <row r="30" spans="1:18" x14ac:dyDescent="0.25">
      <c r="A30" s="1" t="s">
        <v>1025</v>
      </c>
      <c r="B30" s="1">
        <v>6.1859332000000003E-2</v>
      </c>
      <c r="C30" s="1">
        <v>-0.60201645000000004</v>
      </c>
      <c r="D30" s="1">
        <v>9.4503879999999998E-2</v>
      </c>
      <c r="E30" s="1">
        <v>-0.53474339999999998</v>
      </c>
      <c r="F30" s="1">
        <v>-1.6656633000000001E-2</v>
      </c>
      <c r="G30" s="1">
        <v>1.6533911999999999</v>
      </c>
      <c r="H30" s="1">
        <v>0.73799490000000001</v>
      </c>
      <c r="I30" s="1">
        <v>0.90469719999999998</v>
      </c>
      <c r="J30" s="1">
        <v>2.0134762E-2</v>
      </c>
      <c r="K30" s="1">
        <v>1.2863463E-2</v>
      </c>
      <c r="L30" s="1">
        <v>0.71310200000000001</v>
      </c>
      <c r="M30" s="1">
        <v>-0.41132482999999997</v>
      </c>
      <c r="N30" s="1" t="s">
        <v>1026</v>
      </c>
      <c r="O30" s="1" t="s">
        <v>1027</v>
      </c>
      <c r="P30" s="1" t="s">
        <v>1028</v>
      </c>
      <c r="Q30" s="1" t="s">
        <v>1030</v>
      </c>
      <c r="R30" s="1" t="s">
        <v>1029</v>
      </c>
    </row>
    <row r="31" spans="1:18" x14ac:dyDescent="0.25">
      <c r="A31" s="1" t="s">
        <v>663</v>
      </c>
      <c r="B31" s="1">
        <v>0.15329528000000001</v>
      </c>
      <c r="C31" s="1">
        <v>0.115667015</v>
      </c>
      <c r="D31" s="1">
        <v>-1.8235498999999999</v>
      </c>
      <c r="E31" s="1">
        <v>-0.54294383999999996</v>
      </c>
      <c r="F31" s="1">
        <v>-5.7461847000000003E-2</v>
      </c>
      <c r="G31" s="1">
        <v>0.45823902</v>
      </c>
      <c r="H31" s="1">
        <v>0.69786214999999996</v>
      </c>
      <c r="I31" s="1">
        <v>1.2345583</v>
      </c>
      <c r="J31" s="1">
        <v>2.6528075000000002E-2</v>
      </c>
      <c r="K31" s="1">
        <v>-1.2429817999999999</v>
      </c>
      <c r="L31" s="1">
        <v>0.42440086999999999</v>
      </c>
      <c r="M31" s="1">
        <v>-1.3996698999999999</v>
      </c>
      <c r="N31" s="1" t="s">
        <v>664</v>
      </c>
      <c r="O31" s="1" t="s">
        <v>665</v>
      </c>
      <c r="P31" s="1" t="s">
        <v>666</v>
      </c>
      <c r="Q31" s="1" t="s">
        <v>668</v>
      </c>
      <c r="R31" s="1" t="s">
        <v>667</v>
      </c>
    </row>
    <row r="32" spans="1:18" x14ac:dyDescent="0.25">
      <c r="A32" s="1" t="s">
        <v>2834</v>
      </c>
      <c r="B32" s="1">
        <v>1.7005242E-2</v>
      </c>
      <c r="C32" s="1">
        <v>-4.4613409999999999E-2</v>
      </c>
      <c r="D32" s="1">
        <v>0.11698312</v>
      </c>
      <c r="E32" s="1">
        <v>-6.2220554999999997E-2</v>
      </c>
      <c r="F32" s="1">
        <v>2.6060162000000001E-2</v>
      </c>
      <c r="G32" s="1">
        <v>1.2021482999999999</v>
      </c>
      <c r="H32" s="1">
        <v>0.78356800000000004</v>
      </c>
      <c r="I32" s="1">
        <v>0.64793663999999995</v>
      </c>
      <c r="J32" s="1">
        <v>6.1011314000000002E-3</v>
      </c>
      <c r="K32" s="1">
        <v>0.84970009999999996</v>
      </c>
      <c r="L32" s="1">
        <v>0.95320530000000003</v>
      </c>
      <c r="M32" s="1">
        <v>0.48185476999999999</v>
      </c>
      <c r="N32" s="1" t="s">
        <v>2833</v>
      </c>
      <c r="O32" s="1" t="s">
        <v>2832</v>
      </c>
      <c r="P32" s="1" t="s">
        <v>2831</v>
      </c>
      <c r="Q32" s="1" t="s">
        <v>2830</v>
      </c>
      <c r="R32" s="1" t="s">
        <v>1151</v>
      </c>
    </row>
    <row r="33" spans="1:18" x14ac:dyDescent="0.25">
      <c r="A33" s="1" t="s">
        <v>2726</v>
      </c>
      <c r="B33" s="1">
        <v>0.19185980999999999</v>
      </c>
      <c r="C33" s="1">
        <v>0.26164549999999998</v>
      </c>
      <c r="D33" s="1">
        <v>0.36855248000000002</v>
      </c>
      <c r="E33" s="1">
        <v>-1.6882628E-2</v>
      </c>
      <c r="F33" s="1">
        <v>-1.0448558E-2</v>
      </c>
      <c r="G33" s="1">
        <v>1.4710258000000001</v>
      </c>
      <c r="H33" s="1">
        <v>0.74963590000000002</v>
      </c>
      <c r="I33" s="1">
        <v>0.90973764999999995</v>
      </c>
      <c r="J33" s="1">
        <v>-1.0795444E-2</v>
      </c>
      <c r="K33" s="1">
        <v>1.4022429999999999</v>
      </c>
      <c r="L33" s="1">
        <v>1.6729908</v>
      </c>
      <c r="M33" s="1">
        <v>1.0524935</v>
      </c>
      <c r="N33" s="1" t="s">
        <v>2725</v>
      </c>
      <c r="O33" s="1" t="s">
        <v>2724</v>
      </c>
      <c r="P33" s="1" t="s">
        <v>2723</v>
      </c>
      <c r="Q33" s="1" t="s">
        <v>1842</v>
      </c>
      <c r="R33" s="1" t="s">
        <v>1841</v>
      </c>
    </row>
    <row r="34" spans="1:18" x14ac:dyDescent="0.25">
      <c r="A34" s="1" t="s">
        <v>2488</v>
      </c>
      <c r="B34" s="1">
        <v>0.12802701999999999</v>
      </c>
      <c r="C34" s="1">
        <v>-0.52833443999999996</v>
      </c>
      <c r="D34" s="1">
        <v>-0.41785169999999999</v>
      </c>
      <c r="E34" s="1">
        <v>-0.88734864999999996</v>
      </c>
      <c r="F34" s="1">
        <v>-1.2458667E-2</v>
      </c>
      <c r="G34" s="1">
        <v>2.0926331999999999</v>
      </c>
      <c r="H34" s="1">
        <v>0.74974689999999999</v>
      </c>
      <c r="I34" s="1">
        <v>1.0609777</v>
      </c>
      <c r="J34" s="1">
        <v>-3.4303420000000001E-2</v>
      </c>
      <c r="K34" s="1">
        <v>1.0989658</v>
      </c>
      <c r="L34" s="1">
        <v>1.7473700000000001</v>
      </c>
      <c r="M34" s="1">
        <v>0.58452046000000002</v>
      </c>
      <c r="N34" s="1" t="s">
        <v>2489</v>
      </c>
      <c r="O34" s="1" t="s">
        <v>2490</v>
      </c>
      <c r="P34" s="1" t="s">
        <v>2491</v>
      </c>
      <c r="Q34" s="1" t="s">
        <v>36</v>
      </c>
      <c r="R34" s="1" t="s">
        <v>83</v>
      </c>
    </row>
    <row r="35" spans="1:18" x14ac:dyDescent="0.25">
      <c r="A35" s="1" t="s">
        <v>3111</v>
      </c>
      <c r="B35" s="1">
        <v>-4.4987142000000001E-2</v>
      </c>
      <c r="C35" s="1">
        <v>4.542202E-2</v>
      </c>
      <c r="D35" s="1">
        <v>0.15902350000000001</v>
      </c>
      <c r="E35" s="1">
        <v>0.23285185</v>
      </c>
      <c r="F35" s="1">
        <v>2.4661130999999999E-2</v>
      </c>
      <c r="G35" s="1">
        <v>1.591973E-3</v>
      </c>
      <c r="H35" s="1">
        <v>0.78926759999999996</v>
      </c>
      <c r="I35" s="1">
        <v>0.13272384000000001</v>
      </c>
      <c r="J35" s="1">
        <v>-1.7524051999999999E-3</v>
      </c>
      <c r="K35" s="1">
        <v>-0.98938060000000005</v>
      </c>
      <c r="L35" s="1">
        <v>-0.91141075000000005</v>
      </c>
      <c r="M35" s="1">
        <v>-0.64697939999999998</v>
      </c>
      <c r="N35" s="1" t="s">
        <v>3110</v>
      </c>
      <c r="O35" s="1" t="s">
        <v>3109</v>
      </c>
      <c r="P35" s="1" t="s">
        <v>3108</v>
      </c>
      <c r="Q35" s="1" t="s">
        <v>3107</v>
      </c>
      <c r="R35" s="1" t="s">
        <v>3030</v>
      </c>
    </row>
    <row r="36" spans="1:18" x14ac:dyDescent="0.25">
      <c r="A36" s="1" t="s">
        <v>1045</v>
      </c>
      <c r="B36" s="1">
        <v>4.4093094999999999E-2</v>
      </c>
      <c r="C36" s="1">
        <v>-0.11874812</v>
      </c>
      <c r="D36" s="1">
        <v>6.9086369999999994E-2</v>
      </c>
      <c r="E36" s="1">
        <v>-2.9496240999999999E-2</v>
      </c>
      <c r="F36" s="1">
        <v>-1.9848488000000001E-2</v>
      </c>
      <c r="G36" s="1">
        <v>-0.15077557999999999</v>
      </c>
      <c r="H36" s="1">
        <v>0.74923470000000003</v>
      </c>
      <c r="I36" s="1">
        <v>-9.0879953999999999E-2</v>
      </c>
      <c r="J36" s="1">
        <v>2.2413691999999999E-2</v>
      </c>
      <c r="K36" s="1">
        <v>-1.0286356000000001</v>
      </c>
      <c r="L36" s="1">
        <v>-1.4593318</v>
      </c>
      <c r="M36" s="1">
        <v>-1.2043834</v>
      </c>
      <c r="N36" s="1" t="s">
        <v>1046</v>
      </c>
      <c r="O36" s="1" t="s">
        <v>1047</v>
      </c>
      <c r="P36" s="1" t="s">
        <v>1048</v>
      </c>
      <c r="Q36" s="1" t="s">
        <v>36</v>
      </c>
      <c r="R36" s="1" t="s">
        <v>68</v>
      </c>
    </row>
    <row r="37" spans="1:18" x14ac:dyDescent="0.25">
      <c r="A37" s="1" t="s">
        <v>2252</v>
      </c>
      <c r="B37" s="1">
        <v>0.13296577000000001</v>
      </c>
      <c r="C37" s="1">
        <v>-0.35528135</v>
      </c>
      <c r="D37" s="1">
        <v>-0.76562839999999999</v>
      </c>
      <c r="E37" s="1">
        <v>-0.36125543999999998</v>
      </c>
      <c r="F37" s="1">
        <v>-6.1911344999999998E-3</v>
      </c>
      <c r="G37" s="1">
        <v>0.4648119</v>
      </c>
      <c r="H37" s="1">
        <v>0.76443212999999999</v>
      </c>
      <c r="I37" s="1">
        <v>0.15828871999999999</v>
      </c>
      <c r="J37" s="1">
        <v>-6.2795770000000001E-2</v>
      </c>
      <c r="K37" s="1">
        <v>0.54285609999999995</v>
      </c>
      <c r="L37" s="1">
        <v>0.45938167000000002</v>
      </c>
      <c r="M37" s="1">
        <v>3.1068103E-2</v>
      </c>
      <c r="N37" s="1" t="s">
        <v>2253</v>
      </c>
      <c r="O37" s="1" t="s">
        <v>2254</v>
      </c>
      <c r="P37" s="1" t="s">
        <v>2255</v>
      </c>
      <c r="Q37" s="1" t="s">
        <v>2257</v>
      </c>
      <c r="R37" s="1" t="s">
        <v>2256</v>
      </c>
    </row>
    <row r="38" spans="1:18" x14ac:dyDescent="0.25">
      <c r="A38" s="1" t="s">
        <v>2732</v>
      </c>
      <c r="B38" s="1">
        <v>6.6930740000000002E-2</v>
      </c>
      <c r="C38" s="1">
        <v>-0.18994730000000001</v>
      </c>
      <c r="D38" s="1">
        <v>-0.20010080999999999</v>
      </c>
      <c r="E38" s="1">
        <v>-0.17953388000000001</v>
      </c>
      <c r="F38" s="1">
        <v>-6.0164176E-2</v>
      </c>
      <c r="G38" s="1">
        <v>1.3998485000000001</v>
      </c>
      <c r="H38" s="1">
        <v>0.71255849999999998</v>
      </c>
      <c r="I38" s="1">
        <v>0.70654655</v>
      </c>
      <c r="J38" s="1">
        <v>-3.6761759999999997E-2</v>
      </c>
      <c r="K38" s="1">
        <v>0.93965476999999997</v>
      </c>
      <c r="L38" s="1">
        <v>1.0732139999999999</v>
      </c>
      <c r="M38" s="1">
        <v>0.54639519999999997</v>
      </c>
      <c r="O38" s="1" t="s">
        <v>2731</v>
      </c>
      <c r="Q38" s="1" t="s">
        <v>36</v>
      </c>
      <c r="R38" s="1" t="s">
        <v>83</v>
      </c>
    </row>
    <row r="39" spans="1:18" x14ac:dyDescent="0.25">
      <c r="A39" s="1" t="s">
        <v>646</v>
      </c>
      <c r="B39" s="1">
        <v>5.1908330000000003E-2</v>
      </c>
      <c r="C39" s="1">
        <v>1.0027621E-2</v>
      </c>
      <c r="D39" s="1">
        <v>0.41984376000000001</v>
      </c>
      <c r="E39" s="1">
        <v>2.0906944E-2</v>
      </c>
      <c r="F39" s="1">
        <v>4.7233403E-3</v>
      </c>
      <c r="G39" s="1">
        <v>1.8402719999999999</v>
      </c>
      <c r="H39" s="1">
        <v>0.77781920000000004</v>
      </c>
      <c r="I39" s="1">
        <v>0.88513255000000002</v>
      </c>
      <c r="J39" s="1">
        <v>2.20179E-2</v>
      </c>
      <c r="K39" s="1">
        <v>0.96381265000000005</v>
      </c>
      <c r="L39" s="1">
        <v>1.4076843000000001</v>
      </c>
      <c r="M39" s="1">
        <v>0.61697732999999999</v>
      </c>
      <c r="N39" s="1" t="s">
        <v>647</v>
      </c>
      <c r="O39" s="1" t="s">
        <v>648</v>
      </c>
      <c r="P39" s="1" t="s">
        <v>649</v>
      </c>
      <c r="Q39" s="1" t="s">
        <v>651</v>
      </c>
      <c r="R39" s="1" t="s">
        <v>650</v>
      </c>
    </row>
    <row r="40" spans="1:18" x14ac:dyDescent="0.25">
      <c r="A40" s="1" t="s">
        <v>3106</v>
      </c>
      <c r="B40" s="1">
        <v>-0.29376677000000001</v>
      </c>
      <c r="C40" s="1">
        <v>4.9316496000000001E-2</v>
      </c>
      <c r="D40" s="1">
        <v>6.3782790000000006E-2</v>
      </c>
      <c r="E40" s="1">
        <v>7.5306070000000003E-2</v>
      </c>
      <c r="F40" s="1">
        <v>-2.2000167999999998E-3</v>
      </c>
      <c r="G40" s="1">
        <v>0.22822097</v>
      </c>
      <c r="H40" s="1">
        <v>0.77243054</v>
      </c>
      <c r="I40" s="1">
        <v>1.3610977E-2</v>
      </c>
      <c r="J40" s="1">
        <v>-1.5191834E-2</v>
      </c>
      <c r="K40" s="1">
        <v>-0.41974270000000002</v>
      </c>
      <c r="L40" s="1">
        <v>-1.3463432</v>
      </c>
      <c r="M40" s="1">
        <v>-0.72361960000000003</v>
      </c>
      <c r="N40" s="1" t="s">
        <v>3105</v>
      </c>
      <c r="O40" s="1" t="s">
        <v>3104</v>
      </c>
      <c r="P40" s="1" t="s">
        <v>3103</v>
      </c>
      <c r="Q40" s="1" t="s">
        <v>3102</v>
      </c>
      <c r="R40" s="1" t="s">
        <v>1529</v>
      </c>
    </row>
    <row r="41" spans="1:18" x14ac:dyDescent="0.25">
      <c r="A41" s="1" t="s">
        <v>718</v>
      </c>
      <c r="B41" s="1">
        <v>-0.102466166</v>
      </c>
      <c r="C41" s="1">
        <v>-0.13696322999999999</v>
      </c>
      <c r="D41" s="1">
        <v>0.29201564000000002</v>
      </c>
      <c r="E41" s="1">
        <v>0.34577864000000003</v>
      </c>
      <c r="F41" s="1">
        <v>-1.9905834000000001E-2</v>
      </c>
      <c r="G41" s="1">
        <v>-0.14605856</v>
      </c>
      <c r="H41" s="1">
        <v>0.75477570000000005</v>
      </c>
      <c r="I41" s="1">
        <v>0.16860041000000001</v>
      </c>
      <c r="J41" s="1">
        <v>-2.7192890000000001E-2</v>
      </c>
      <c r="K41" s="1">
        <v>-1.0139233000000001</v>
      </c>
      <c r="L41" s="1">
        <v>-0.95274919999999996</v>
      </c>
      <c r="M41" s="1">
        <v>-0.45955743999999998</v>
      </c>
      <c r="N41" s="1" t="s">
        <v>719</v>
      </c>
      <c r="O41" s="1" t="s">
        <v>720</v>
      </c>
      <c r="P41" s="1" t="s">
        <v>721</v>
      </c>
      <c r="Q41" s="1" t="s">
        <v>723</v>
      </c>
      <c r="R41" s="1" t="s">
        <v>722</v>
      </c>
    </row>
    <row r="42" spans="1:18" x14ac:dyDescent="0.25">
      <c r="A42" s="1" t="s">
        <v>3101</v>
      </c>
      <c r="B42" s="1">
        <v>3.4969992999999998E-2</v>
      </c>
      <c r="C42" s="1">
        <v>0.36196499999999998</v>
      </c>
      <c r="D42" s="1">
        <v>-0.2674454</v>
      </c>
      <c r="E42" s="1">
        <v>0.44506319999999999</v>
      </c>
      <c r="F42" s="1">
        <v>-7.3413030000000004E-2</v>
      </c>
      <c r="G42" s="1">
        <v>0.54007349999999998</v>
      </c>
      <c r="H42" s="1">
        <v>0.70201499999999994</v>
      </c>
      <c r="I42" s="1">
        <v>1.4860450000000001</v>
      </c>
      <c r="J42" s="1">
        <v>-9.2971960000000006E-3</v>
      </c>
      <c r="K42" s="1">
        <v>1.2875344</v>
      </c>
      <c r="L42" s="1">
        <v>1.1787399999999999</v>
      </c>
      <c r="M42" s="1">
        <v>1.4179667</v>
      </c>
      <c r="N42" s="1" t="s">
        <v>3100</v>
      </c>
      <c r="O42" s="1" t="s">
        <v>3099</v>
      </c>
      <c r="P42" s="1" t="s">
        <v>3098</v>
      </c>
      <c r="Q42" s="1" t="s">
        <v>3097</v>
      </c>
      <c r="R42" s="1" t="s">
        <v>3096</v>
      </c>
    </row>
    <row r="43" spans="1:18" x14ac:dyDescent="0.25">
      <c r="A43" s="1" t="s">
        <v>1305</v>
      </c>
      <c r="B43" s="1">
        <v>3.2714352000000002E-2</v>
      </c>
      <c r="C43" s="1">
        <v>-0.37675750000000002</v>
      </c>
      <c r="D43" s="1">
        <v>-3.3618174000000001E-2</v>
      </c>
      <c r="E43" s="1">
        <v>3.5224183999999999E-2</v>
      </c>
      <c r="F43" s="1">
        <v>-2.2595345999999999E-2</v>
      </c>
      <c r="G43" s="1">
        <v>-0.14483860000000001</v>
      </c>
      <c r="H43" s="1">
        <v>0.76093960000000005</v>
      </c>
      <c r="I43" s="1">
        <v>-0.33582655</v>
      </c>
      <c r="J43" s="1">
        <v>4.2464929999999996E-3</v>
      </c>
      <c r="K43" s="1">
        <v>-0.19839813000000001</v>
      </c>
      <c r="L43" s="1">
        <v>-0.74648404000000002</v>
      </c>
      <c r="M43" s="1">
        <v>0.15819854</v>
      </c>
      <c r="N43" s="1" t="s">
        <v>1306</v>
      </c>
      <c r="O43" s="1" t="s">
        <v>1307</v>
      </c>
      <c r="P43" s="1" t="s">
        <v>1308</v>
      </c>
      <c r="Q43" s="1" t="s">
        <v>1310</v>
      </c>
      <c r="R43" s="1" t="s">
        <v>1309</v>
      </c>
    </row>
    <row r="44" spans="1:18" x14ac:dyDescent="0.25">
      <c r="A44" s="1" t="s">
        <v>673</v>
      </c>
      <c r="B44" s="1">
        <v>3.8315000000000002E-2</v>
      </c>
      <c r="C44" s="1">
        <v>7.5362936000000005E-2</v>
      </c>
      <c r="D44" s="1">
        <v>0.16063042999999999</v>
      </c>
      <c r="E44" s="1">
        <v>0.17167725</v>
      </c>
      <c r="F44" s="1">
        <v>1.8372696000000001E-2</v>
      </c>
      <c r="G44" s="1">
        <v>1.5947475</v>
      </c>
      <c r="H44" s="1">
        <v>0.80207497000000005</v>
      </c>
      <c r="I44" s="1">
        <v>0.94075759999999997</v>
      </c>
      <c r="J44" s="1">
        <v>-3.1478516999999998E-2</v>
      </c>
      <c r="K44" s="1">
        <v>0.62684786000000003</v>
      </c>
      <c r="L44" s="1">
        <v>1.2788297</v>
      </c>
      <c r="M44" s="1">
        <v>0.69883430000000002</v>
      </c>
      <c r="N44" s="1" t="s">
        <v>674</v>
      </c>
      <c r="O44" s="1" t="s">
        <v>675</v>
      </c>
      <c r="P44" s="1" t="s">
        <v>676</v>
      </c>
      <c r="Q44" s="1" t="s">
        <v>678</v>
      </c>
      <c r="R44" s="1" t="s">
        <v>677</v>
      </c>
    </row>
    <row r="45" spans="1:18" x14ac:dyDescent="0.25">
      <c r="A45" s="1" t="s">
        <v>2233</v>
      </c>
      <c r="B45" s="1">
        <v>-1.8131240999999999E-2</v>
      </c>
      <c r="C45" s="1">
        <v>-0.49135962</v>
      </c>
      <c r="D45" s="1">
        <v>-0.92654709999999996</v>
      </c>
      <c r="E45" s="1">
        <v>-0.52752540000000003</v>
      </c>
      <c r="F45" s="1">
        <v>9.5573610000000003E-3</v>
      </c>
      <c r="G45" s="1">
        <v>1.3016608000000001</v>
      </c>
      <c r="H45" s="1">
        <v>0.80087525000000004</v>
      </c>
      <c r="I45" s="1">
        <v>0.60205865000000003</v>
      </c>
      <c r="J45" s="1">
        <v>-5.7624429999999999E-3</v>
      </c>
      <c r="K45" s="1">
        <v>0.62952390000000003</v>
      </c>
      <c r="L45" s="1">
        <v>0.89955335999999997</v>
      </c>
      <c r="M45" s="1">
        <v>0.43584244999999999</v>
      </c>
      <c r="N45" s="1" t="s">
        <v>2234</v>
      </c>
      <c r="O45" s="1" t="s">
        <v>2235</v>
      </c>
      <c r="P45" s="1" t="s">
        <v>2236</v>
      </c>
      <c r="Q45" s="1" t="s">
        <v>2238</v>
      </c>
      <c r="R45" s="1" t="s">
        <v>2237</v>
      </c>
    </row>
    <row r="46" spans="1:18" x14ac:dyDescent="0.25">
      <c r="A46" s="1" t="s">
        <v>3095</v>
      </c>
      <c r="B46" s="1">
        <v>2.2625912000000001E-2</v>
      </c>
      <c r="C46" s="1">
        <v>7.9430013999999993E-2</v>
      </c>
      <c r="D46" s="1">
        <v>0.13142762</v>
      </c>
      <c r="E46" s="1">
        <v>0.40105003</v>
      </c>
      <c r="F46" s="1">
        <v>3.5225726999999998E-2</v>
      </c>
      <c r="G46" s="1">
        <v>0.34364973999999998</v>
      </c>
      <c r="H46" s="1">
        <v>0.83004665</v>
      </c>
      <c r="I46" s="1">
        <v>8.1260349999999995E-2</v>
      </c>
      <c r="J46" s="1">
        <v>-6.2285819999999999E-2</v>
      </c>
      <c r="K46" s="1">
        <v>-6.7204070000000005E-2</v>
      </c>
      <c r="L46" s="1">
        <v>-1.0869924</v>
      </c>
      <c r="M46" s="1">
        <v>-8.1417110000000001E-2</v>
      </c>
      <c r="N46" s="1" t="s">
        <v>3094</v>
      </c>
      <c r="O46" s="1" t="s">
        <v>3093</v>
      </c>
      <c r="P46" s="1" t="s">
        <v>3092</v>
      </c>
      <c r="Q46" s="1" t="s">
        <v>3091</v>
      </c>
      <c r="R46" s="1" t="s">
        <v>3090</v>
      </c>
    </row>
    <row r="47" spans="1:18" x14ac:dyDescent="0.25">
      <c r="A47" s="1" t="s">
        <v>64</v>
      </c>
      <c r="B47" s="1">
        <v>-1.8886812E-3</v>
      </c>
      <c r="C47" s="1">
        <v>0.77723370000000003</v>
      </c>
      <c r="D47" s="1">
        <v>0.9717285</v>
      </c>
      <c r="E47" s="1">
        <v>0.80130679999999999</v>
      </c>
      <c r="F47" s="1">
        <v>-6.0123580000000004E-4</v>
      </c>
      <c r="G47" s="1">
        <v>0.52150523999999998</v>
      </c>
      <c r="H47" s="1">
        <v>0.79509730000000001</v>
      </c>
      <c r="I47" s="1">
        <v>0.51205944999999997</v>
      </c>
      <c r="J47" s="1">
        <v>7.5290035E-3</v>
      </c>
      <c r="K47" s="1">
        <v>-1.7617282999999999</v>
      </c>
      <c r="L47" s="1">
        <v>-0.79018383999999997</v>
      </c>
      <c r="M47" s="1">
        <v>-1.263771</v>
      </c>
      <c r="N47" s="1" t="s">
        <v>65</v>
      </c>
      <c r="O47" s="1" t="s">
        <v>66</v>
      </c>
      <c r="P47" s="1" t="s">
        <v>67</v>
      </c>
      <c r="Q47" s="1" t="s">
        <v>36</v>
      </c>
      <c r="R47" s="1" t="s">
        <v>68</v>
      </c>
    </row>
    <row r="48" spans="1:18" x14ac:dyDescent="0.25">
      <c r="A48" s="1" t="s">
        <v>2685</v>
      </c>
      <c r="B48" s="1">
        <v>4.4853860000000002E-2</v>
      </c>
      <c r="C48" s="1">
        <v>-0.25761499999999998</v>
      </c>
      <c r="D48" s="1">
        <v>0.1337016</v>
      </c>
      <c r="E48" s="1">
        <v>-0.27977392000000001</v>
      </c>
      <c r="F48" s="1">
        <v>-8.6341100000000004E-3</v>
      </c>
      <c r="G48" s="1">
        <v>1.5442431000000001</v>
      </c>
      <c r="H48" s="1">
        <v>0.78845609999999999</v>
      </c>
      <c r="I48" s="1">
        <v>0.513104</v>
      </c>
      <c r="J48" s="1">
        <v>2.4188924999999999E-3</v>
      </c>
      <c r="K48" s="1">
        <v>1.1850014</v>
      </c>
      <c r="L48" s="1">
        <v>1.3606445</v>
      </c>
      <c r="M48" s="1">
        <v>0.78049290000000004</v>
      </c>
      <c r="N48" s="1" t="s">
        <v>2684</v>
      </c>
      <c r="O48" s="1" t="s">
        <v>2649</v>
      </c>
      <c r="P48" s="1" t="s">
        <v>2648</v>
      </c>
      <c r="Q48" s="1" t="s">
        <v>627</v>
      </c>
      <c r="R48" s="1" t="s">
        <v>41</v>
      </c>
    </row>
    <row r="49" spans="1:18" x14ac:dyDescent="0.25">
      <c r="A49" s="1" t="s">
        <v>3089</v>
      </c>
      <c r="B49" s="1">
        <v>-0.10808587</v>
      </c>
      <c r="C49" s="1">
        <v>0.20874786000000001</v>
      </c>
      <c r="D49" s="1">
        <v>0.47181499999999998</v>
      </c>
      <c r="E49" s="1">
        <v>0.47383317000000003</v>
      </c>
      <c r="F49" s="1">
        <v>-7.4215660000000003E-2</v>
      </c>
      <c r="G49" s="1">
        <v>-9.8154485E-2</v>
      </c>
      <c r="H49" s="1">
        <v>0.72395019999999999</v>
      </c>
      <c r="I49" s="1">
        <v>-0.15275063</v>
      </c>
      <c r="J49" s="1">
        <v>-5.6599256000000001E-2</v>
      </c>
      <c r="K49" s="1">
        <v>-0.88358133999999999</v>
      </c>
      <c r="L49" s="1">
        <v>-1.5137609999999999</v>
      </c>
      <c r="M49" s="1">
        <v>-0.85543305000000003</v>
      </c>
      <c r="N49" s="1" t="s">
        <v>3088</v>
      </c>
      <c r="O49" s="1" t="s">
        <v>3087</v>
      </c>
      <c r="P49" s="1" t="s">
        <v>3086</v>
      </c>
      <c r="Q49" s="1" t="s">
        <v>3085</v>
      </c>
      <c r="R49" s="1" t="s">
        <v>3084</v>
      </c>
    </row>
    <row r="50" spans="1:18" x14ac:dyDescent="0.25">
      <c r="A50" s="1" t="s">
        <v>2613</v>
      </c>
      <c r="B50" s="1">
        <v>-0.10622804</v>
      </c>
      <c r="C50" s="1">
        <v>-0.21969295999999999</v>
      </c>
      <c r="D50" s="1">
        <v>2.4943872999999999E-3</v>
      </c>
      <c r="E50" s="1">
        <v>-0.32847725999999999</v>
      </c>
      <c r="F50" s="1">
        <v>-5.2039453000000003E-4</v>
      </c>
      <c r="G50" s="1">
        <v>1.7981054999999999</v>
      </c>
      <c r="H50" s="1">
        <v>0.79819130000000005</v>
      </c>
      <c r="I50" s="1">
        <v>0.92752999999999997</v>
      </c>
      <c r="J50" s="1">
        <v>1.0147266E-2</v>
      </c>
      <c r="K50" s="1">
        <v>1.1139443</v>
      </c>
      <c r="L50" s="1">
        <v>1.2713357000000001</v>
      </c>
      <c r="M50" s="1">
        <v>0.54809090000000005</v>
      </c>
      <c r="N50" s="1" t="s">
        <v>2612</v>
      </c>
      <c r="O50" s="1" t="s">
        <v>2611</v>
      </c>
      <c r="P50" s="1" t="s">
        <v>2610</v>
      </c>
      <c r="Q50" s="1" t="s">
        <v>1087</v>
      </c>
      <c r="R50" s="1" t="s">
        <v>1086</v>
      </c>
    </row>
    <row r="51" spans="1:18" x14ac:dyDescent="0.25">
      <c r="A51" s="1" t="s">
        <v>2618</v>
      </c>
      <c r="B51" s="1">
        <v>0.13369974000000001</v>
      </c>
      <c r="C51" s="1">
        <v>-6.5356195000000006E-2</v>
      </c>
      <c r="D51" s="1">
        <v>0.22633544999999999</v>
      </c>
      <c r="E51" s="1">
        <v>-0.1070113</v>
      </c>
      <c r="F51" s="1">
        <v>2.2190488000000002E-3</v>
      </c>
      <c r="G51" s="1">
        <v>1.7051877</v>
      </c>
      <c r="H51" s="1">
        <v>0.80224085000000001</v>
      </c>
      <c r="I51" s="1">
        <v>0.80804549999999997</v>
      </c>
      <c r="J51" s="1">
        <v>3.6333277999999998E-3</v>
      </c>
      <c r="K51" s="1">
        <v>1.0565378999999999</v>
      </c>
      <c r="L51" s="1">
        <v>1.3055019999999999</v>
      </c>
      <c r="M51" s="1">
        <v>0.75780755</v>
      </c>
      <c r="N51" s="1" t="s">
        <v>591</v>
      </c>
      <c r="O51" s="1" t="s">
        <v>592</v>
      </c>
      <c r="P51" s="1" t="s">
        <v>593</v>
      </c>
      <c r="Q51" s="1" t="s">
        <v>595</v>
      </c>
      <c r="R51" s="1" t="s">
        <v>594</v>
      </c>
    </row>
    <row r="52" spans="1:18" x14ac:dyDescent="0.25">
      <c r="A52" s="1" t="s">
        <v>2509</v>
      </c>
      <c r="B52" s="1">
        <v>-9.0403299999999992E-3</v>
      </c>
      <c r="C52" s="1">
        <v>-0.53670249999999997</v>
      </c>
      <c r="D52" s="1">
        <v>-0.43346291999999997</v>
      </c>
      <c r="E52" s="1">
        <v>-0.76798440000000001</v>
      </c>
      <c r="F52" s="1">
        <v>-1.4224591E-2</v>
      </c>
      <c r="G52" s="1">
        <v>1.7216364</v>
      </c>
      <c r="H52" s="1">
        <v>0.78636280000000003</v>
      </c>
      <c r="I52" s="1">
        <v>0.81134070000000003</v>
      </c>
      <c r="J52" s="1">
        <v>3.9397649999999999E-2</v>
      </c>
      <c r="K52" s="1">
        <v>1.2999674000000001</v>
      </c>
      <c r="L52" s="1">
        <v>1.6000032</v>
      </c>
      <c r="M52" s="1">
        <v>0.73025070000000003</v>
      </c>
      <c r="N52" s="1" t="s">
        <v>2510</v>
      </c>
      <c r="O52" s="1" t="s">
        <v>2511</v>
      </c>
      <c r="P52" s="1" t="s">
        <v>2512</v>
      </c>
      <c r="Q52" s="1" t="s">
        <v>36</v>
      </c>
      <c r="R52" s="1" t="s">
        <v>30</v>
      </c>
    </row>
    <row r="53" spans="1:18" x14ac:dyDescent="0.25">
      <c r="A53" s="1" t="s">
        <v>2815</v>
      </c>
      <c r="B53" s="1">
        <v>2.0361077000000002E-2</v>
      </c>
      <c r="C53" s="1">
        <v>0.25526172000000003</v>
      </c>
      <c r="D53" s="1">
        <v>0.28025955000000002</v>
      </c>
      <c r="E53" s="1">
        <v>8.9243390000000006E-2</v>
      </c>
      <c r="F53" s="1">
        <v>-1.2714763E-3</v>
      </c>
      <c r="G53" s="1">
        <v>1.209217</v>
      </c>
      <c r="H53" s="1">
        <v>0.80060299999999995</v>
      </c>
      <c r="I53" s="1">
        <v>0.80550460000000002</v>
      </c>
      <c r="J53" s="1">
        <v>-6.2615350000000004E-3</v>
      </c>
      <c r="K53" s="1">
        <v>1.1848295</v>
      </c>
      <c r="L53" s="1">
        <v>1.3374621</v>
      </c>
      <c r="M53" s="1">
        <v>0.98549410000000004</v>
      </c>
      <c r="N53" s="1" t="s">
        <v>2814</v>
      </c>
      <c r="O53" s="1" t="s">
        <v>2813</v>
      </c>
      <c r="P53" s="1" t="s">
        <v>2812</v>
      </c>
      <c r="Q53" s="1" t="s">
        <v>968</v>
      </c>
      <c r="R53" s="1" t="s">
        <v>802</v>
      </c>
    </row>
    <row r="54" spans="1:18" x14ac:dyDescent="0.25">
      <c r="A54" s="1" t="s">
        <v>460</v>
      </c>
      <c r="B54" s="1">
        <v>-0.11453676</v>
      </c>
      <c r="C54" s="1">
        <v>0.54813033</v>
      </c>
      <c r="D54" s="1">
        <v>0.70175474999999998</v>
      </c>
      <c r="E54" s="1">
        <v>0.6992777</v>
      </c>
      <c r="F54" s="1">
        <v>1.4996407E-2</v>
      </c>
      <c r="G54" s="1">
        <v>0.82775149999999997</v>
      </c>
      <c r="H54" s="1">
        <v>0.82012403</v>
      </c>
      <c r="I54" s="1">
        <v>0.65751440000000005</v>
      </c>
      <c r="J54" s="1">
        <v>-5.618868E-3</v>
      </c>
      <c r="K54" s="1">
        <v>-0.17406268</v>
      </c>
      <c r="L54" s="1">
        <v>-0.38810810000000001</v>
      </c>
      <c r="M54" s="1">
        <v>-0.45833269999999998</v>
      </c>
      <c r="O54" s="1" t="s">
        <v>461</v>
      </c>
      <c r="P54" s="1" t="s">
        <v>462</v>
      </c>
      <c r="Q54" s="1" t="s">
        <v>88</v>
      </c>
    </row>
    <row r="55" spans="1:18" x14ac:dyDescent="0.25">
      <c r="A55" s="1" t="s">
        <v>728</v>
      </c>
      <c r="B55" s="1">
        <v>4.7563247000000003E-2</v>
      </c>
      <c r="C55" s="1">
        <v>7.8287750000000003E-2</v>
      </c>
      <c r="D55" s="1">
        <v>8.786273E-2</v>
      </c>
      <c r="E55" s="1">
        <v>0.15572014000000001</v>
      </c>
      <c r="F55" s="1">
        <v>-2.8508306000000001E-2</v>
      </c>
      <c r="G55" s="1">
        <v>1.4521668000000001</v>
      </c>
      <c r="H55" s="1">
        <v>0.77866095000000002</v>
      </c>
      <c r="I55" s="1">
        <v>0.76634526000000003</v>
      </c>
      <c r="J55" s="1">
        <v>1.8519285999999999E-2</v>
      </c>
      <c r="K55" s="1">
        <v>0.85359450000000003</v>
      </c>
      <c r="L55" s="1">
        <v>1.2134537999999999</v>
      </c>
      <c r="M55" s="1">
        <v>0.2017835</v>
      </c>
      <c r="N55" s="1" t="s">
        <v>729</v>
      </c>
      <c r="O55" s="1" t="s">
        <v>730</v>
      </c>
      <c r="P55" s="1" t="s">
        <v>731</v>
      </c>
      <c r="Q55" s="1" t="s">
        <v>733</v>
      </c>
      <c r="R55" s="1" t="s">
        <v>732</v>
      </c>
    </row>
    <row r="56" spans="1:18" x14ac:dyDescent="0.25">
      <c r="A56" s="1" t="s">
        <v>2781</v>
      </c>
      <c r="B56" s="1">
        <v>1.4630906000000001E-2</v>
      </c>
      <c r="C56" s="1">
        <v>0.25558524999999999</v>
      </c>
      <c r="D56" s="1">
        <v>0.11551151</v>
      </c>
      <c r="E56" s="1">
        <v>0.23981232999999999</v>
      </c>
      <c r="F56" s="1">
        <v>-2.2309719999999999E-3</v>
      </c>
      <c r="G56" s="1">
        <v>1.2705827000000001</v>
      </c>
      <c r="H56" s="1">
        <v>0.80699145999999999</v>
      </c>
      <c r="I56" s="1">
        <v>0.87966630000000001</v>
      </c>
      <c r="J56" s="1">
        <v>-1.2603417E-2</v>
      </c>
      <c r="K56" s="1">
        <v>2.2616048000000002</v>
      </c>
      <c r="L56" s="1">
        <v>2.2668613999999998</v>
      </c>
      <c r="M56" s="1">
        <v>2.0069895</v>
      </c>
      <c r="N56" s="1" t="s">
        <v>2780</v>
      </c>
      <c r="O56" s="1" t="s">
        <v>2779</v>
      </c>
      <c r="P56" s="1" t="s">
        <v>2778</v>
      </c>
      <c r="Q56" s="1" t="s">
        <v>36</v>
      </c>
      <c r="R56" s="1" t="s">
        <v>135</v>
      </c>
    </row>
    <row r="57" spans="1:18" x14ac:dyDescent="0.25">
      <c r="A57" s="1" t="s">
        <v>1857</v>
      </c>
      <c r="B57" s="1">
        <v>1.5844649999999998E-2</v>
      </c>
      <c r="C57" s="1">
        <v>-0.70666485999999995</v>
      </c>
      <c r="D57" s="1">
        <v>-0.42046650000000002</v>
      </c>
      <c r="E57" s="1">
        <v>-0.34977724999999998</v>
      </c>
      <c r="F57" s="1">
        <v>8.7587480000000002E-3</v>
      </c>
      <c r="G57" s="1">
        <v>0.61223685999999999</v>
      </c>
      <c r="H57" s="1">
        <v>0.82013124000000004</v>
      </c>
      <c r="I57" s="1">
        <v>0.68425983000000001</v>
      </c>
      <c r="J57" s="1">
        <v>1.8846310000000002E-2</v>
      </c>
      <c r="K57" s="1">
        <v>0.67340679999999997</v>
      </c>
      <c r="L57" s="1">
        <v>0.73666394000000002</v>
      </c>
      <c r="M57" s="1">
        <v>0.3874667</v>
      </c>
      <c r="N57" s="1" t="s">
        <v>1858</v>
      </c>
      <c r="O57" s="1" t="s">
        <v>1859</v>
      </c>
      <c r="P57" s="1" t="s">
        <v>1860</v>
      </c>
      <c r="Q57" s="1" t="s">
        <v>932</v>
      </c>
      <c r="R57" s="1" t="s">
        <v>1861</v>
      </c>
    </row>
    <row r="58" spans="1:18" x14ac:dyDescent="0.25">
      <c r="A58" s="1" t="s">
        <v>2740</v>
      </c>
      <c r="B58" s="1">
        <v>-8.5495359999999999E-3</v>
      </c>
      <c r="C58" s="1">
        <v>-0.12354003</v>
      </c>
      <c r="D58" s="1">
        <v>0.14998069999999999</v>
      </c>
      <c r="E58" s="1">
        <v>-0.18271174000000001</v>
      </c>
      <c r="F58" s="1">
        <v>3.1621624000000002E-3</v>
      </c>
      <c r="G58" s="1">
        <v>1.4150507000000001</v>
      </c>
      <c r="H58" s="1">
        <v>0.81654483</v>
      </c>
      <c r="I58" s="1">
        <v>0.63336873000000005</v>
      </c>
      <c r="J58" s="1">
        <v>-9.5409190000000001E-3</v>
      </c>
      <c r="K58" s="1">
        <v>0.50950086000000006</v>
      </c>
      <c r="L58" s="1">
        <v>0.79596639999999996</v>
      </c>
      <c r="M58" s="1">
        <v>-3.3028244999999998E-2</v>
      </c>
      <c r="N58" s="1" t="s">
        <v>2739</v>
      </c>
      <c r="O58" s="1" t="s">
        <v>2738</v>
      </c>
      <c r="P58" s="1" t="s">
        <v>2737</v>
      </c>
      <c r="Q58" s="1" t="s">
        <v>36</v>
      </c>
      <c r="R58" s="1" t="s">
        <v>68</v>
      </c>
    </row>
    <row r="59" spans="1:18" x14ac:dyDescent="0.25">
      <c r="A59" s="1" t="s">
        <v>3083</v>
      </c>
      <c r="B59" s="1">
        <v>1.6082724999999999E-2</v>
      </c>
      <c r="C59" s="1">
        <v>0.28629260000000001</v>
      </c>
      <c r="D59" s="1">
        <v>0.62889329999999999</v>
      </c>
      <c r="E59" s="1">
        <v>0.33910853000000002</v>
      </c>
      <c r="F59" s="1">
        <v>-2.8328037E-2</v>
      </c>
      <c r="G59" s="1">
        <v>0.47422950000000003</v>
      </c>
      <c r="H59" s="1">
        <v>0.78706679999999996</v>
      </c>
      <c r="I59" s="1">
        <v>0.4734777</v>
      </c>
      <c r="J59" s="1">
        <v>-1.9188758E-2</v>
      </c>
      <c r="K59" s="1">
        <v>-1.5384434</v>
      </c>
      <c r="L59" s="1">
        <v>-0.90023240000000004</v>
      </c>
      <c r="M59" s="1">
        <v>-1.0502864999999999</v>
      </c>
      <c r="N59" s="1" t="s">
        <v>3082</v>
      </c>
      <c r="O59" s="1" t="s">
        <v>3081</v>
      </c>
      <c r="P59" s="1" t="s">
        <v>3080</v>
      </c>
      <c r="Q59" s="1" t="s">
        <v>3079</v>
      </c>
      <c r="R59" s="1" t="s">
        <v>3078</v>
      </c>
    </row>
    <row r="60" spans="1:18" x14ac:dyDescent="0.25">
      <c r="A60" s="1" t="s">
        <v>522</v>
      </c>
      <c r="B60" s="1">
        <v>3.4593154000000001E-2</v>
      </c>
      <c r="C60" s="1">
        <v>-7.2239499999999998E-2</v>
      </c>
      <c r="D60" s="1">
        <v>-0.58843120000000004</v>
      </c>
      <c r="E60" s="1">
        <v>0.77120215000000003</v>
      </c>
      <c r="F60" s="1">
        <v>-4.2318450000000001E-2</v>
      </c>
      <c r="G60" s="1">
        <v>1.7871281000000001</v>
      </c>
      <c r="H60" s="1">
        <v>0.77377830000000003</v>
      </c>
      <c r="I60" s="1">
        <v>1.6247047999999999</v>
      </c>
      <c r="J60" s="1">
        <v>-0.10233370999999999</v>
      </c>
      <c r="K60" s="1">
        <v>0.68229930000000005</v>
      </c>
      <c r="L60" s="1">
        <v>0.97585535000000001</v>
      </c>
      <c r="M60" s="1">
        <v>0.8871599</v>
      </c>
      <c r="N60" s="1" t="s">
        <v>523</v>
      </c>
      <c r="O60" s="1" t="s">
        <v>524</v>
      </c>
      <c r="P60" s="1" t="s">
        <v>525</v>
      </c>
      <c r="Q60" s="1" t="s">
        <v>527</v>
      </c>
      <c r="R60" s="1" t="s">
        <v>526</v>
      </c>
    </row>
    <row r="61" spans="1:18" x14ac:dyDescent="0.25">
      <c r="A61" s="1" t="s">
        <v>119</v>
      </c>
      <c r="B61" s="1">
        <v>-0.21484506</v>
      </c>
      <c r="C61" s="1">
        <v>0.63114154</v>
      </c>
      <c r="D61" s="1">
        <v>0.81793623999999998</v>
      </c>
      <c r="E61" s="1">
        <v>0.83316535000000003</v>
      </c>
      <c r="F61" s="1">
        <v>9.156689E-4</v>
      </c>
      <c r="G61" s="1">
        <v>0.61057740000000005</v>
      </c>
      <c r="H61" s="1">
        <v>0.81900454</v>
      </c>
      <c r="I61" s="1">
        <v>0.69036894999999998</v>
      </c>
      <c r="J61" s="1">
        <v>-4.6080105000000003E-2</v>
      </c>
      <c r="K61" s="1">
        <v>-0.42408994</v>
      </c>
      <c r="L61" s="1">
        <v>-0.76249610000000001</v>
      </c>
      <c r="M61" s="1">
        <v>-0.43196335000000002</v>
      </c>
      <c r="N61" s="1" t="s">
        <v>120</v>
      </c>
      <c r="O61" s="1" t="s">
        <v>121</v>
      </c>
      <c r="P61" s="1" t="s">
        <v>122</v>
      </c>
      <c r="Q61" s="1" t="s">
        <v>124</v>
      </c>
      <c r="R61" s="1" t="s">
        <v>123</v>
      </c>
    </row>
    <row r="62" spans="1:18" x14ac:dyDescent="0.25">
      <c r="A62" s="1" t="s">
        <v>798</v>
      </c>
      <c r="B62" s="1">
        <v>3.5201184000000003E-2</v>
      </c>
      <c r="C62" s="1">
        <v>5.9957730000000001E-2</v>
      </c>
      <c r="D62" s="1">
        <v>0.2421915</v>
      </c>
      <c r="E62" s="1">
        <v>3.1710374999999999E-2</v>
      </c>
      <c r="F62" s="1">
        <v>4.5041323000000001E-2</v>
      </c>
      <c r="G62" s="1">
        <v>1.6013625</v>
      </c>
      <c r="H62" s="1">
        <v>0.86424199999999995</v>
      </c>
      <c r="I62" s="1">
        <v>0.90058243000000004</v>
      </c>
      <c r="J62" s="1">
        <v>-3.1669915E-2</v>
      </c>
      <c r="K62" s="1">
        <v>1.1045928</v>
      </c>
      <c r="L62" s="1">
        <v>1.177054</v>
      </c>
      <c r="M62" s="1">
        <v>0.74303739999999996</v>
      </c>
      <c r="N62" s="1" t="s">
        <v>799</v>
      </c>
      <c r="O62" s="1" t="s">
        <v>800</v>
      </c>
      <c r="P62" s="1" t="s">
        <v>801</v>
      </c>
      <c r="Q62" s="1" t="s">
        <v>803</v>
      </c>
      <c r="R62" s="1" t="s">
        <v>802</v>
      </c>
    </row>
    <row r="63" spans="1:18" x14ac:dyDescent="0.25">
      <c r="A63" s="1" t="s">
        <v>2496</v>
      </c>
      <c r="B63" s="1">
        <v>2.1397281000000001E-2</v>
      </c>
      <c r="C63" s="1">
        <v>-0.52057900000000001</v>
      </c>
      <c r="D63" s="1">
        <v>-0.31602190000000002</v>
      </c>
      <c r="E63" s="1">
        <v>-0.80388546000000005</v>
      </c>
      <c r="F63" s="1">
        <v>-7.0599560000000006E-2</v>
      </c>
      <c r="G63" s="1">
        <v>1.5220678999999999</v>
      </c>
      <c r="H63" s="1">
        <v>0.74998659999999995</v>
      </c>
      <c r="I63" s="1">
        <v>0.71742159999999999</v>
      </c>
      <c r="J63" s="1">
        <v>3.0781822000000001E-3</v>
      </c>
      <c r="K63" s="1">
        <v>1.0303541000000001</v>
      </c>
      <c r="L63" s="1">
        <v>1.5420461000000001</v>
      </c>
      <c r="M63" s="1">
        <v>0.29373416000000002</v>
      </c>
      <c r="N63" s="1" t="s">
        <v>2497</v>
      </c>
      <c r="O63" s="1" t="s">
        <v>2498</v>
      </c>
      <c r="P63" s="1" t="s">
        <v>2499</v>
      </c>
      <c r="Q63" s="1" t="s">
        <v>36</v>
      </c>
      <c r="R63" s="1" t="s">
        <v>83</v>
      </c>
    </row>
    <row r="64" spans="1:18" x14ac:dyDescent="0.25">
      <c r="A64" s="1" t="s">
        <v>1498</v>
      </c>
      <c r="B64" s="1">
        <v>0.12224652</v>
      </c>
      <c r="C64" s="1">
        <v>-1.0560396999999999</v>
      </c>
      <c r="D64" s="1">
        <v>-7.6963557E-3</v>
      </c>
      <c r="E64" s="1">
        <v>-1.1731529000000001</v>
      </c>
      <c r="F64" s="1">
        <v>7.7687985999999997E-3</v>
      </c>
      <c r="G64" s="1">
        <v>0.44514382000000002</v>
      </c>
      <c r="H64" s="1">
        <v>0.82860403999999999</v>
      </c>
      <c r="I64" s="1">
        <v>0.53550123999999999</v>
      </c>
      <c r="J64" s="1">
        <v>-2.6574246999999999E-2</v>
      </c>
      <c r="K64" s="1">
        <v>-2.1775443999999999</v>
      </c>
      <c r="L64" s="1">
        <v>-1.3178946</v>
      </c>
      <c r="M64" s="1">
        <v>-2.0440160000000001</v>
      </c>
      <c r="N64" s="1" t="s">
        <v>1499</v>
      </c>
      <c r="O64" s="1" t="s">
        <v>1500</v>
      </c>
      <c r="P64" s="1" t="s">
        <v>1501</v>
      </c>
      <c r="Q64" s="1" t="s">
        <v>1503</v>
      </c>
      <c r="R64" s="1" t="s">
        <v>1502</v>
      </c>
    </row>
    <row r="65" spans="1:18" x14ac:dyDescent="0.25">
      <c r="A65" s="1" t="s">
        <v>3077</v>
      </c>
      <c r="B65" s="1">
        <v>-0.45484520000000001</v>
      </c>
      <c r="C65" s="1">
        <v>0.10207524</v>
      </c>
      <c r="D65" s="1">
        <v>0.16900710999999999</v>
      </c>
      <c r="E65" s="1">
        <v>0.2278261</v>
      </c>
      <c r="F65" s="1">
        <v>-8.3320119999999998E-3</v>
      </c>
      <c r="G65" s="1">
        <v>-0.23240447</v>
      </c>
      <c r="H65" s="1">
        <v>0.81257003999999999</v>
      </c>
      <c r="I65" s="1">
        <v>-0.26530617000000001</v>
      </c>
      <c r="J65" s="1">
        <v>-3.4341209999999997E-2</v>
      </c>
      <c r="K65" s="1">
        <v>-1.0418011</v>
      </c>
      <c r="L65" s="1">
        <v>-1.7722599999999999</v>
      </c>
      <c r="M65" s="1">
        <v>-0.8768975</v>
      </c>
      <c r="N65" s="1" t="s">
        <v>3076</v>
      </c>
      <c r="O65" s="1" t="s">
        <v>161</v>
      </c>
      <c r="P65" s="1" t="s">
        <v>551</v>
      </c>
      <c r="Q65" s="1" t="s">
        <v>164</v>
      </c>
      <c r="R65" s="1" t="s">
        <v>163</v>
      </c>
    </row>
    <row r="66" spans="1:18" x14ac:dyDescent="0.25">
      <c r="A66" s="1" t="s">
        <v>619</v>
      </c>
      <c r="B66" s="1">
        <v>0.54055213999999996</v>
      </c>
      <c r="C66" s="1">
        <v>0.58626294000000001</v>
      </c>
      <c r="D66" s="1">
        <v>-1.8364167</v>
      </c>
      <c r="E66" s="1">
        <v>-0.18173133999999999</v>
      </c>
      <c r="F66" s="1">
        <v>5.0739056999999997E-2</v>
      </c>
      <c r="G66" s="1">
        <v>0.65635169999999998</v>
      </c>
      <c r="H66" s="1">
        <v>0.87230549999999996</v>
      </c>
      <c r="I66" s="1">
        <v>1.4504208999999999</v>
      </c>
      <c r="J66" s="1">
        <v>-6.4435339999999999E-3</v>
      </c>
      <c r="K66" s="1">
        <v>-0.93073980000000001</v>
      </c>
      <c r="L66" s="1">
        <v>0.37679931999999999</v>
      </c>
      <c r="M66" s="1">
        <v>-1.4272822000000001</v>
      </c>
      <c r="N66" s="1" t="s">
        <v>620</v>
      </c>
      <c r="O66" s="1" t="s">
        <v>621</v>
      </c>
      <c r="P66" s="1" t="s">
        <v>622</v>
      </c>
      <c r="Q66" s="1" t="s">
        <v>36</v>
      </c>
      <c r="R66" s="1" t="s">
        <v>30</v>
      </c>
    </row>
    <row r="67" spans="1:18" x14ac:dyDescent="0.25">
      <c r="A67" s="1" t="s">
        <v>1022</v>
      </c>
      <c r="B67" s="1">
        <v>-4.1356563999999998E-2</v>
      </c>
      <c r="C67" s="1">
        <v>0.40630862000000001</v>
      </c>
      <c r="D67" s="1">
        <v>-7.5277990000000003E-2</v>
      </c>
      <c r="E67" s="1">
        <v>0.23122535999999999</v>
      </c>
      <c r="F67" s="1">
        <v>6.3384116000000004E-2</v>
      </c>
      <c r="G67" s="1">
        <v>-7.2244779999999995E-2</v>
      </c>
      <c r="H67" s="1">
        <v>0.88725542999999996</v>
      </c>
      <c r="I67" s="1">
        <v>-0.39370474</v>
      </c>
      <c r="J67" s="1">
        <v>5.6100419999999998E-2</v>
      </c>
      <c r="K67" s="1">
        <v>-3.8383460000000001E-2</v>
      </c>
      <c r="L67" s="1">
        <v>-0.87005889999999997</v>
      </c>
      <c r="M67" s="1">
        <v>-0.19878699</v>
      </c>
      <c r="N67" s="1" t="s">
        <v>1023</v>
      </c>
      <c r="O67" s="1" t="s">
        <v>1024</v>
      </c>
    </row>
    <row r="68" spans="1:18" x14ac:dyDescent="0.25">
      <c r="A68" s="1" t="s">
        <v>1718</v>
      </c>
      <c r="B68" s="1">
        <v>0.27233594999999999</v>
      </c>
      <c r="C68" s="1">
        <v>-0.57586289999999996</v>
      </c>
      <c r="D68" s="1">
        <v>-0.17483203</v>
      </c>
      <c r="E68" s="1">
        <v>-0.53879869999999996</v>
      </c>
      <c r="F68" s="1">
        <v>5.7118049999999997E-2</v>
      </c>
      <c r="G68" s="1">
        <v>1.8224357</v>
      </c>
      <c r="H68" s="1">
        <v>0.8816543</v>
      </c>
      <c r="I68" s="1">
        <v>1.2309471000000001</v>
      </c>
      <c r="J68" s="1">
        <v>3.5644540000000002E-2</v>
      </c>
      <c r="K68" s="1">
        <v>0.47706977</v>
      </c>
      <c r="L68" s="1">
        <v>1.0383283000000001</v>
      </c>
      <c r="M68" s="1">
        <v>0.26110240000000001</v>
      </c>
      <c r="N68" s="1" t="s">
        <v>1719</v>
      </c>
      <c r="O68" s="1" t="s">
        <v>1720</v>
      </c>
      <c r="P68" s="1" t="s">
        <v>1721</v>
      </c>
      <c r="Q68" s="1" t="s">
        <v>1152</v>
      </c>
      <c r="R68" s="1" t="s">
        <v>1722</v>
      </c>
    </row>
    <row r="69" spans="1:18" x14ac:dyDescent="0.25">
      <c r="A69" s="1" t="s">
        <v>842</v>
      </c>
      <c r="B69" s="1">
        <v>0.2726866</v>
      </c>
      <c r="C69" s="1">
        <v>0.29369469999999998</v>
      </c>
      <c r="D69" s="1">
        <v>0.54157169999999999</v>
      </c>
      <c r="E69" s="1">
        <v>0.55536883999999997</v>
      </c>
      <c r="F69" s="1">
        <v>-3.2011047000000001E-2</v>
      </c>
      <c r="G69" s="1">
        <v>1.7943211999999999</v>
      </c>
      <c r="H69" s="1">
        <v>0.7931686</v>
      </c>
      <c r="I69" s="1">
        <v>1.1988297000000001</v>
      </c>
      <c r="J69" s="1">
        <v>-3.2469854000000001E-3</v>
      </c>
      <c r="K69" s="1">
        <v>0.62174640000000003</v>
      </c>
      <c r="L69" s="1">
        <v>1.4892695</v>
      </c>
      <c r="M69" s="1">
        <v>0.82322309999999999</v>
      </c>
      <c r="N69" s="1" t="s">
        <v>843</v>
      </c>
      <c r="O69" s="1" t="s">
        <v>844</v>
      </c>
      <c r="P69" s="1" t="s">
        <v>845</v>
      </c>
      <c r="Q69" s="1" t="s">
        <v>847</v>
      </c>
      <c r="R69" s="1" t="s">
        <v>846</v>
      </c>
    </row>
    <row r="70" spans="1:18" x14ac:dyDescent="0.25">
      <c r="A70" s="1" t="s">
        <v>865</v>
      </c>
      <c r="B70" s="1">
        <v>-4.1560057999999997E-2</v>
      </c>
      <c r="C70" s="1">
        <v>-2.3705224E-2</v>
      </c>
      <c r="D70" s="1">
        <v>0.17455714999999999</v>
      </c>
      <c r="E70" s="1">
        <v>0.29467362000000002</v>
      </c>
      <c r="F70" s="1">
        <v>-4.2425193E-2</v>
      </c>
      <c r="G70" s="1">
        <v>-0.44983392999999999</v>
      </c>
      <c r="H70" s="1">
        <v>0.78298000000000001</v>
      </c>
      <c r="I70" s="1">
        <v>-0.39035883999999998</v>
      </c>
      <c r="J70" s="1">
        <v>2.8429922E-2</v>
      </c>
      <c r="K70" s="1">
        <v>-0.53838830000000004</v>
      </c>
      <c r="L70" s="1">
        <v>-2.0134300000000001</v>
      </c>
      <c r="M70" s="1">
        <v>-0.6168245</v>
      </c>
      <c r="N70" s="1" t="s">
        <v>866</v>
      </c>
      <c r="O70" s="1" t="s">
        <v>867</v>
      </c>
    </row>
    <row r="71" spans="1:18" x14ac:dyDescent="0.25">
      <c r="A71" s="1" t="s">
        <v>2699</v>
      </c>
      <c r="B71" s="1">
        <v>-5.0530920000000003E-3</v>
      </c>
      <c r="C71" s="1">
        <v>0.14469454000000001</v>
      </c>
      <c r="D71" s="1">
        <v>0.27946764000000002</v>
      </c>
      <c r="E71" s="1">
        <v>0.1079835</v>
      </c>
      <c r="F71" s="1">
        <v>1.1613309E-2</v>
      </c>
      <c r="G71" s="1">
        <v>1.5600537000000001</v>
      </c>
      <c r="H71" s="1">
        <v>0.83906539999999996</v>
      </c>
      <c r="I71" s="1">
        <v>0.69569396999999999</v>
      </c>
      <c r="J71" s="1">
        <v>-6.1719184999999999E-3</v>
      </c>
      <c r="K71" s="1">
        <v>1.4699461</v>
      </c>
      <c r="L71" s="1">
        <v>1.4683987000000001</v>
      </c>
      <c r="M71" s="1">
        <v>1.0200263000000001</v>
      </c>
      <c r="N71" s="1" t="s">
        <v>2698</v>
      </c>
      <c r="O71" s="1" t="s">
        <v>2697</v>
      </c>
      <c r="P71" s="1" t="s">
        <v>2696</v>
      </c>
      <c r="Q71" s="1" t="s">
        <v>2695</v>
      </c>
      <c r="R71" s="1" t="s">
        <v>2694</v>
      </c>
    </row>
    <row r="72" spans="1:18" x14ac:dyDescent="0.25">
      <c r="A72" s="1" t="s">
        <v>99</v>
      </c>
      <c r="B72" s="1">
        <v>4.3480866E-2</v>
      </c>
      <c r="C72" s="1">
        <v>0.87252706000000002</v>
      </c>
      <c r="D72" s="1">
        <v>1.2593175000000001</v>
      </c>
      <c r="E72" s="1">
        <v>1.1492902</v>
      </c>
      <c r="F72" s="1">
        <v>-1.8582749999999999E-2</v>
      </c>
      <c r="G72" s="1">
        <v>0.68960226000000002</v>
      </c>
      <c r="H72" s="1">
        <v>0.81043935</v>
      </c>
      <c r="I72" s="1">
        <v>0.67261320000000002</v>
      </c>
      <c r="J72" s="1">
        <v>1.2718935E-3</v>
      </c>
      <c r="K72" s="1">
        <v>-0.14460708</v>
      </c>
      <c r="L72" s="1">
        <v>-0.25641079999999999</v>
      </c>
      <c r="M72" s="1">
        <v>7.3104693999999998E-2</v>
      </c>
      <c r="N72" s="1" t="s">
        <v>100</v>
      </c>
      <c r="O72" s="1" t="s">
        <v>101</v>
      </c>
      <c r="P72" s="1" t="s">
        <v>102</v>
      </c>
      <c r="Q72" s="1" t="s">
        <v>36</v>
      </c>
      <c r="R72" s="1" t="s">
        <v>68</v>
      </c>
    </row>
    <row r="73" spans="1:18" x14ac:dyDescent="0.25">
      <c r="A73" s="1" t="s">
        <v>2301</v>
      </c>
      <c r="B73" s="1">
        <v>3.8438588000000002E-3</v>
      </c>
      <c r="C73" s="1">
        <v>-0.4003678</v>
      </c>
      <c r="D73" s="1">
        <v>-0.84928729999999997</v>
      </c>
      <c r="E73" s="1">
        <v>-0.21236573</v>
      </c>
      <c r="F73" s="1">
        <v>7.0006987000000003E-3</v>
      </c>
      <c r="G73" s="1">
        <v>1.0416683</v>
      </c>
      <c r="H73" s="1">
        <v>0.83687880000000003</v>
      </c>
      <c r="I73" s="1">
        <v>1.7658954</v>
      </c>
      <c r="J73" s="1">
        <v>1.8522888E-3</v>
      </c>
      <c r="K73" s="1">
        <v>-1.2520715</v>
      </c>
      <c r="L73" s="1">
        <v>-0.43436409999999998</v>
      </c>
      <c r="M73" s="1">
        <v>-1.3929813</v>
      </c>
      <c r="N73" s="1" t="s">
        <v>2302</v>
      </c>
      <c r="O73" s="1" t="s">
        <v>2303</v>
      </c>
      <c r="P73" s="1" t="s">
        <v>2304</v>
      </c>
      <c r="Q73" s="1" t="s">
        <v>932</v>
      </c>
      <c r="R73" s="1" t="s">
        <v>2305</v>
      </c>
    </row>
    <row r="74" spans="1:18" x14ac:dyDescent="0.25">
      <c r="A74" s="1" t="s">
        <v>2651</v>
      </c>
      <c r="B74" s="1">
        <v>0.18615525999999999</v>
      </c>
      <c r="C74" s="1">
        <v>-0.34487948000000002</v>
      </c>
      <c r="D74" s="1">
        <v>2.7821532999999999E-2</v>
      </c>
      <c r="E74" s="1">
        <v>-0.34816799999999998</v>
      </c>
      <c r="F74" s="1">
        <v>-1.0317119E-2</v>
      </c>
      <c r="G74" s="1">
        <v>1.6391045</v>
      </c>
      <c r="H74" s="1">
        <v>0.82089619999999996</v>
      </c>
      <c r="I74" s="1">
        <v>0.55774400000000002</v>
      </c>
      <c r="J74" s="1">
        <v>2.0731783E-2</v>
      </c>
      <c r="K74" s="1">
        <v>1.3141134000000001</v>
      </c>
      <c r="L74" s="1">
        <v>1.4218595000000001</v>
      </c>
      <c r="M74" s="1">
        <v>0.82556814000000001</v>
      </c>
      <c r="N74" s="1" t="s">
        <v>2650</v>
      </c>
      <c r="O74" s="1" t="s">
        <v>2649</v>
      </c>
      <c r="P74" s="1" t="s">
        <v>2648</v>
      </c>
      <c r="Q74" s="1" t="s">
        <v>627</v>
      </c>
      <c r="R74" s="1" t="s">
        <v>41</v>
      </c>
    </row>
    <row r="75" spans="1:18" x14ac:dyDescent="0.25">
      <c r="A75" s="1" t="s">
        <v>959</v>
      </c>
      <c r="B75" s="1">
        <v>0.37729663000000002</v>
      </c>
      <c r="C75" s="1">
        <v>-9.1943554999999996E-2</v>
      </c>
      <c r="D75" s="1">
        <v>0.33169674999999998</v>
      </c>
      <c r="E75" s="1">
        <v>-0.2989368</v>
      </c>
      <c r="F75" s="1">
        <v>-7.1144626000000002E-2</v>
      </c>
      <c r="G75" s="1">
        <v>2.1819131</v>
      </c>
      <c r="H75" s="1">
        <v>0.76050649999999997</v>
      </c>
      <c r="I75" s="1">
        <v>1.1696525</v>
      </c>
      <c r="J75" s="1">
        <v>-7.0745095999999993E-2</v>
      </c>
      <c r="K75" s="1">
        <v>1.3933040999999999</v>
      </c>
      <c r="L75" s="1">
        <v>2.0148145999999998</v>
      </c>
      <c r="M75" s="1">
        <v>0.8349065</v>
      </c>
      <c r="N75" s="1" t="s">
        <v>960</v>
      </c>
      <c r="O75" s="1" t="s">
        <v>961</v>
      </c>
      <c r="P75" s="1" t="s">
        <v>962</v>
      </c>
      <c r="Q75" s="1" t="s">
        <v>954</v>
      </c>
      <c r="R75" s="1" t="s">
        <v>953</v>
      </c>
    </row>
    <row r="76" spans="1:18" x14ac:dyDescent="0.25">
      <c r="A76" s="1" t="s">
        <v>3075</v>
      </c>
      <c r="B76" s="1">
        <v>0.13386999999999999</v>
      </c>
      <c r="C76" s="1">
        <v>2.3409754000000001E-2</v>
      </c>
      <c r="D76" s="1">
        <v>-4.8539977999999998E-2</v>
      </c>
      <c r="E76" s="1">
        <v>-0.18849357999999999</v>
      </c>
      <c r="F76" s="1">
        <v>-2.6629347000000001E-2</v>
      </c>
      <c r="G76" s="1">
        <v>1.1575854999999999E-2</v>
      </c>
      <c r="H76" s="1">
        <v>0.80538120000000002</v>
      </c>
      <c r="I76" s="1">
        <v>-9.9449955000000007E-2</v>
      </c>
      <c r="J76" s="1">
        <v>7.2168036999999997E-3</v>
      </c>
      <c r="K76" s="1">
        <v>-0.83069605000000002</v>
      </c>
      <c r="L76" s="1">
        <v>-0.90394454999999996</v>
      </c>
      <c r="M76" s="1">
        <v>-0.52740662999999999</v>
      </c>
      <c r="N76" s="1" t="s">
        <v>3074</v>
      </c>
      <c r="O76" s="1" t="s">
        <v>1089</v>
      </c>
      <c r="P76" s="1" t="s">
        <v>1090</v>
      </c>
      <c r="Q76" s="1" t="s">
        <v>36</v>
      </c>
      <c r="R76" s="1" t="s">
        <v>359</v>
      </c>
    </row>
    <row r="77" spans="1:18" x14ac:dyDescent="0.25">
      <c r="A77" s="1" t="s">
        <v>449</v>
      </c>
      <c r="B77" s="1">
        <v>-0.16987621999999999</v>
      </c>
      <c r="C77" s="1">
        <v>0.17314880999999999</v>
      </c>
      <c r="D77" s="1">
        <v>0.6169559</v>
      </c>
      <c r="E77" s="1">
        <v>0.19706083999999999</v>
      </c>
      <c r="F77" s="1">
        <v>-1.4828361999999999E-2</v>
      </c>
      <c r="G77" s="1">
        <v>1.8583232999999999</v>
      </c>
      <c r="H77" s="1">
        <v>0.81925254999999997</v>
      </c>
      <c r="I77" s="1">
        <v>1.0497856000000001</v>
      </c>
      <c r="J77" s="1">
        <v>1.9190505E-2</v>
      </c>
      <c r="K77" s="1">
        <v>1.1834766000000001</v>
      </c>
      <c r="L77" s="1">
        <v>1.5797117000000001</v>
      </c>
      <c r="M77" s="1">
        <v>0.67592249999999998</v>
      </c>
      <c r="O77" s="1" t="s">
        <v>377</v>
      </c>
      <c r="P77" s="1" t="s">
        <v>378</v>
      </c>
      <c r="Q77" s="1" t="s">
        <v>380</v>
      </c>
      <c r="R77" s="1" t="s">
        <v>379</v>
      </c>
    </row>
    <row r="78" spans="1:18" x14ac:dyDescent="0.25">
      <c r="A78" s="1" t="s">
        <v>2552</v>
      </c>
      <c r="B78" s="1">
        <v>0.22989214999999999</v>
      </c>
      <c r="C78" s="1">
        <v>7.9433180000000006E-2</v>
      </c>
      <c r="D78" s="1">
        <v>0.49367615999999998</v>
      </c>
      <c r="E78" s="1">
        <v>-0.27737825999999999</v>
      </c>
      <c r="F78" s="1">
        <v>-1.3285518E-2</v>
      </c>
      <c r="G78" s="1">
        <v>2.1868699</v>
      </c>
      <c r="H78" s="1">
        <v>0.82259859999999996</v>
      </c>
      <c r="I78" s="1">
        <v>1.0548229</v>
      </c>
      <c r="J78" s="1">
        <v>-1.6228092999999999E-2</v>
      </c>
      <c r="K78" s="1">
        <v>1.403913</v>
      </c>
      <c r="L78" s="1">
        <v>2.1088507000000001</v>
      </c>
      <c r="M78" s="1">
        <v>0.87256160000000005</v>
      </c>
      <c r="N78" s="1" t="s">
        <v>2551</v>
      </c>
      <c r="O78" s="1" t="s">
        <v>2550</v>
      </c>
      <c r="P78" s="1" t="s">
        <v>2549</v>
      </c>
      <c r="Q78" s="1" t="s">
        <v>954</v>
      </c>
      <c r="R78" s="1" t="s">
        <v>953</v>
      </c>
    </row>
    <row r="79" spans="1:18" x14ac:dyDescent="0.25">
      <c r="A79" s="1" t="s">
        <v>3073</v>
      </c>
      <c r="B79" s="1">
        <v>-0.28099507000000001</v>
      </c>
      <c r="C79" s="1">
        <v>0.29309499999999999</v>
      </c>
      <c r="D79" s="1">
        <v>0.37289339999999999</v>
      </c>
      <c r="E79" s="1">
        <v>0.21059512</v>
      </c>
      <c r="F79" s="1">
        <v>1.0773952999999999E-2</v>
      </c>
      <c r="G79" s="1">
        <v>0.25666802999999999</v>
      </c>
      <c r="H79" s="1">
        <v>0.84845340000000002</v>
      </c>
      <c r="I79" s="1">
        <v>0.18015869000000001</v>
      </c>
      <c r="J79" s="1">
        <v>-2.7691143000000001E-2</v>
      </c>
      <c r="K79" s="1">
        <v>-0.54693055000000002</v>
      </c>
      <c r="L79" s="1">
        <v>-1.1210454999999999</v>
      </c>
      <c r="M79" s="1">
        <v>-0.43789124000000001</v>
      </c>
      <c r="N79" s="1" t="s">
        <v>3072</v>
      </c>
      <c r="O79" s="1" t="s">
        <v>3071</v>
      </c>
      <c r="P79" s="1" t="s">
        <v>3070</v>
      </c>
      <c r="Q79" s="1" t="s">
        <v>36</v>
      </c>
      <c r="R79" s="1" t="s">
        <v>1127</v>
      </c>
    </row>
    <row r="80" spans="1:18" x14ac:dyDescent="0.25">
      <c r="A80" s="1" t="s">
        <v>1004</v>
      </c>
      <c r="B80" s="1">
        <v>-1.9372739000000001E-3</v>
      </c>
      <c r="C80" s="1">
        <v>-0.49870923</v>
      </c>
      <c r="D80" s="1">
        <v>3.7116304000000003E-2</v>
      </c>
      <c r="E80" s="1">
        <v>-0.19701516999999999</v>
      </c>
      <c r="F80" s="1">
        <v>1.5983623999999998E-2</v>
      </c>
      <c r="G80" s="1">
        <v>-6.9458640000000002E-2</v>
      </c>
      <c r="H80" s="1">
        <v>0.85877859999999995</v>
      </c>
      <c r="I80" s="1">
        <v>5.9426390000000002E-4</v>
      </c>
      <c r="J80" s="1">
        <v>1.8976851999999999E-2</v>
      </c>
      <c r="K80" s="1">
        <v>-0.45736452999999999</v>
      </c>
      <c r="L80" s="1">
        <v>-0.68293959999999998</v>
      </c>
      <c r="M80" s="1">
        <v>-0.52515095000000001</v>
      </c>
      <c r="N80" s="1" t="s">
        <v>1005</v>
      </c>
      <c r="O80" s="1" t="s">
        <v>1006</v>
      </c>
      <c r="P80" s="1" t="s">
        <v>1007</v>
      </c>
      <c r="Q80" s="1" t="s">
        <v>1009</v>
      </c>
      <c r="R80" s="1" t="s">
        <v>1008</v>
      </c>
    </row>
    <row r="81" spans="1:18" x14ac:dyDescent="0.25">
      <c r="A81" s="1" t="s">
        <v>463</v>
      </c>
      <c r="B81" s="1">
        <v>-3.4570515000000003E-2</v>
      </c>
      <c r="C81" s="1">
        <v>0.60278124</v>
      </c>
      <c r="D81" s="1">
        <v>0.79748565000000005</v>
      </c>
      <c r="E81" s="1">
        <v>0.69972175000000003</v>
      </c>
      <c r="F81" s="1">
        <v>2.1149523999999999E-2</v>
      </c>
      <c r="G81" s="1">
        <v>0.81998230000000005</v>
      </c>
      <c r="H81" s="1">
        <v>0.86629100000000003</v>
      </c>
      <c r="I81" s="1">
        <v>0.65904339999999995</v>
      </c>
      <c r="J81" s="1">
        <v>2.2828337000000001E-2</v>
      </c>
      <c r="K81" s="1">
        <v>-0.21222458999999999</v>
      </c>
      <c r="L81" s="1">
        <v>-0.3284473</v>
      </c>
      <c r="M81" s="1">
        <v>-0.42525892999999998</v>
      </c>
      <c r="N81" s="1" t="s">
        <v>464</v>
      </c>
      <c r="O81" s="1" t="s">
        <v>465</v>
      </c>
      <c r="P81" s="1" t="s">
        <v>466</v>
      </c>
      <c r="Q81" s="1" t="s">
        <v>36</v>
      </c>
      <c r="R81" s="1" t="s">
        <v>68</v>
      </c>
    </row>
    <row r="82" spans="1:18" x14ac:dyDescent="0.25">
      <c r="A82" s="1" t="s">
        <v>590</v>
      </c>
      <c r="B82" s="1">
        <v>-1.7374488E-2</v>
      </c>
      <c r="C82" s="1">
        <v>3.1494066000000001E-2</v>
      </c>
      <c r="D82" s="1">
        <v>0.32055992</v>
      </c>
      <c r="E82" s="1">
        <v>-5.5759049999999998E-2</v>
      </c>
      <c r="F82" s="1">
        <v>-9.366884E-4</v>
      </c>
      <c r="G82" s="1">
        <v>1.8567819999999999</v>
      </c>
      <c r="H82" s="1">
        <v>0.8455416</v>
      </c>
      <c r="I82" s="1">
        <v>0.86177610000000004</v>
      </c>
      <c r="J82" s="1">
        <v>-2.7449876000000002E-3</v>
      </c>
      <c r="K82" s="1">
        <v>1.3698357000000001</v>
      </c>
      <c r="L82" s="1">
        <v>1.6192439999999999</v>
      </c>
      <c r="M82" s="1">
        <v>1.0278084999999999</v>
      </c>
      <c r="N82" s="1" t="s">
        <v>591</v>
      </c>
      <c r="O82" s="1" t="s">
        <v>592</v>
      </c>
      <c r="P82" s="1" t="s">
        <v>593</v>
      </c>
      <c r="Q82" s="1" t="s">
        <v>595</v>
      </c>
      <c r="R82" s="1" t="s">
        <v>594</v>
      </c>
    </row>
    <row r="83" spans="1:18" x14ac:dyDescent="0.25">
      <c r="A83" s="1" t="s">
        <v>757</v>
      </c>
      <c r="B83" s="1">
        <v>-2.5328657000000001E-2</v>
      </c>
      <c r="C83" s="1">
        <v>3.2929591999999999E-3</v>
      </c>
      <c r="D83" s="1">
        <v>4.3438267000000003E-2</v>
      </c>
      <c r="E83" s="1">
        <v>-1.0991446E-2</v>
      </c>
      <c r="F83" s="1">
        <v>1.4764976000000001E-2</v>
      </c>
      <c r="G83" s="1">
        <v>1.5182484000000001</v>
      </c>
      <c r="H83" s="1">
        <v>0.86214584000000005</v>
      </c>
      <c r="I83" s="1">
        <v>0.65346649999999995</v>
      </c>
      <c r="J83" s="1">
        <v>7.0118606000000002E-3</v>
      </c>
      <c r="K83" s="1">
        <v>1.1105585</v>
      </c>
      <c r="L83" s="1">
        <v>1.2050768999999999</v>
      </c>
      <c r="M83" s="1">
        <v>0.77086484</v>
      </c>
      <c r="N83" s="1" t="s">
        <v>758</v>
      </c>
      <c r="O83" s="1" t="s">
        <v>759</v>
      </c>
      <c r="P83" s="1" t="s">
        <v>760</v>
      </c>
      <c r="Q83" s="1" t="s">
        <v>36</v>
      </c>
      <c r="R83" s="1" t="s">
        <v>761</v>
      </c>
    </row>
    <row r="84" spans="1:18" x14ac:dyDescent="0.25">
      <c r="A84" s="1" t="s">
        <v>2608</v>
      </c>
      <c r="B84" s="1">
        <v>-1.0386482000000001E-2</v>
      </c>
      <c r="C84" s="1">
        <v>-0.55447173000000005</v>
      </c>
      <c r="D84" s="1">
        <v>-0.37988781999999999</v>
      </c>
      <c r="E84" s="1">
        <v>-0.68989973999999998</v>
      </c>
      <c r="F84" s="1">
        <v>1.3460671000000001E-3</v>
      </c>
      <c r="G84" s="1">
        <v>1.8543253</v>
      </c>
      <c r="H84" s="1">
        <v>0.85106736000000005</v>
      </c>
      <c r="I84" s="1">
        <v>0.9009471</v>
      </c>
      <c r="J84" s="1">
        <v>7.9244099999999998E-3</v>
      </c>
      <c r="K84" s="1">
        <v>1.5086523000000001</v>
      </c>
      <c r="L84" s="1">
        <v>1.6760895</v>
      </c>
      <c r="M84" s="1">
        <v>0.67623149999999999</v>
      </c>
      <c r="N84" s="1" t="s">
        <v>2607</v>
      </c>
      <c r="O84" s="1" t="s">
        <v>2606</v>
      </c>
      <c r="P84" s="1" t="s">
        <v>2605</v>
      </c>
      <c r="Q84" s="1" t="s">
        <v>2604</v>
      </c>
      <c r="R84" s="1" t="s">
        <v>2603</v>
      </c>
    </row>
    <row r="85" spans="1:18" x14ac:dyDescent="0.25">
      <c r="A85" s="1" t="s">
        <v>772</v>
      </c>
      <c r="B85" s="1">
        <v>-5.5404193999999997E-2</v>
      </c>
      <c r="C85" s="1">
        <v>-2.8120546E-2</v>
      </c>
      <c r="D85" s="1">
        <v>-4.8917879999999997E-2</v>
      </c>
      <c r="E85" s="1">
        <v>-0.110259674</v>
      </c>
      <c r="F85" s="1">
        <v>-3.6861137000000002E-2</v>
      </c>
      <c r="G85" s="1">
        <v>1.3842554</v>
      </c>
      <c r="H85" s="1">
        <v>0.81451830000000003</v>
      </c>
      <c r="I85" s="1">
        <v>0.63110339999999998</v>
      </c>
      <c r="J85" s="1">
        <v>1.1482216E-2</v>
      </c>
      <c r="K85" s="1">
        <v>0.92163850000000003</v>
      </c>
      <c r="L85" s="1">
        <v>1.1500969999999999</v>
      </c>
      <c r="M85" s="1">
        <v>0.50005949999999999</v>
      </c>
      <c r="N85" s="1" t="s">
        <v>773</v>
      </c>
      <c r="O85" s="1" t="s">
        <v>774</v>
      </c>
      <c r="P85" s="1" t="s">
        <v>775</v>
      </c>
      <c r="Q85" s="1" t="s">
        <v>36</v>
      </c>
      <c r="R85" s="1" t="s">
        <v>83</v>
      </c>
    </row>
    <row r="86" spans="1:18" x14ac:dyDescent="0.25">
      <c r="A86" s="1" t="s">
        <v>2777</v>
      </c>
      <c r="B86" s="1">
        <v>5.9196486999999999E-2</v>
      </c>
      <c r="C86" s="1">
        <v>-0.19281590000000001</v>
      </c>
      <c r="D86" s="1">
        <v>-0.17701711000000001</v>
      </c>
      <c r="E86" s="1">
        <v>-0.36172926</v>
      </c>
      <c r="F86" s="1">
        <v>1.1278447E-2</v>
      </c>
      <c r="G86" s="1">
        <v>1.2870625</v>
      </c>
      <c r="H86" s="1">
        <v>0.86682934</v>
      </c>
      <c r="I86" s="1">
        <v>0.36941412000000001</v>
      </c>
      <c r="J86" s="1">
        <v>-1.7754618E-2</v>
      </c>
      <c r="K86" s="1">
        <v>0.77464973999999998</v>
      </c>
      <c r="L86" s="1">
        <v>0.83937150000000005</v>
      </c>
      <c r="M86" s="1">
        <v>0.33561584</v>
      </c>
      <c r="N86" s="1" t="s">
        <v>2776</v>
      </c>
      <c r="O86" s="1" t="s">
        <v>2775</v>
      </c>
      <c r="P86" s="1" t="s">
        <v>2774</v>
      </c>
      <c r="Q86" s="1" t="s">
        <v>36</v>
      </c>
    </row>
    <row r="87" spans="1:18" x14ac:dyDescent="0.25">
      <c r="A87" s="1" t="s">
        <v>2545</v>
      </c>
      <c r="B87" s="1">
        <v>0.29679369999999999</v>
      </c>
      <c r="C87" s="1">
        <v>0.11838462</v>
      </c>
      <c r="D87" s="1">
        <v>0.45391774000000001</v>
      </c>
      <c r="E87" s="1">
        <v>-0.19198018</v>
      </c>
      <c r="F87" s="1">
        <v>1.8476269999999999E-2</v>
      </c>
      <c r="G87" s="1">
        <v>2.2805727</v>
      </c>
      <c r="H87" s="1">
        <v>0.87410569999999999</v>
      </c>
      <c r="I87" s="1">
        <v>1.1380429999999999</v>
      </c>
      <c r="J87" s="1">
        <v>1.2386009E-2</v>
      </c>
      <c r="K87" s="1">
        <v>1.4513990999999999</v>
      </c>
      <c r="L87" s="1">
        <v>2.1465885999999998</v>
      </c>
      <c r="M87" s="1">
        <v>0.96766459999999999</v>
      </c>
      <c r="N87" s="1" t="s">
        <v>2544</v>
      </c>
      <c r="O87" s="1" t="s">
        <v>2543</v>
      </c>
      <c r="P87" s="1" t="s">
        <v>2542</v>
      </c>
      <c r="Q87" s="1" t="s">
        <v>954</v>
      </c>
      <c r="R87" s="1" t="s">
        <v>953</v>
      </c>
    </row>
    <row r="88" spans="1:18" x14ac:dyDescent="0.25">
      <c r="A88" s="1" t="s">
        <v>1582</v>
      </c>
      <c r="B88" s="1">
        <v>0.25268524999999997</v>
      </c>
      <c r="C88" s="1">
        <v>-0.74759969999999998</v>
      </c>
      <c r="D88" s="1">
        <v>-6.1323370000000002E-2</v>
      </c>
      <c r="E88" s="1">
        <v>-0.37474528000000001</v>
      </c>
      <c r="F88" s="1">
        <v>-7.1471140000000004E-3</v>
      </c>
      <c r="G88" s="1">
        <v>0.11831844</v>
      </c>
      <c r="H88" s="1">
        <v>0.84932680000000005</v>
      </c>
      <c r="I88" s="1">
        <v>9.0995535000000002E-2</v>
      </c>
      <c r="J88" s="1">
        <v>-6.8004616000000003E-4</v>
      </c>
      <c r="K88" s="1">
        <v>-1.2596322</v>
      </c>
      <c r="L88" s="1">
        <v>-1.5533018999999999</v>
      </c>
      <c r="M88" s="1">
        <v>-1.5289317</v>
      </c>
      <c r="N88" s="1" t="s">
        <v>1583</v>
      </c>
      <c r="O88" s="1" t="s">
        <v>1584</v>
      </c>
      <c r="P88" s="1" t="s">
        <v>1585</v>
      </c>
      <c r="Q88" s="1" t="s">
        <v>1586</v>
      </c>
      <c r="R88" s="1" t="s">
        <v>1069</v>
      </c>
    </row>
    <row r="89" spans="1:18" x14ac:dyDescent="0.25">
      <c r="A89" s="1" t="s">
        <v>2671</v>
      </c>
      <c r="B89" s="1">
        <v>9.6990380000000001E-2</v>
      </c>
      <c r="C89" s="1">
        <v>-0.19906794</v>
      </c>
      <c r="D89" s="1">
        <v>0.22313952000000001</v>
      </c>
      <c r="E89" s="1">
        <v>-0.27145773000000001</v>
      </c>
      <c r="F89" s="1">
        <v>4.6709112999999997E-2</v>
      </c>
      <c r="G89" s="1">
        <v>1.6752828</v>
      </c>
      <c r="H89" s="1">
        <v>0.90780234000000004</v>
      </c>
      <c r="I89" s="1">
        <v>1.0175287</v>
      </c>
      <c r="J89" s="1">
        <v>7.2878079999999998E-2</v>
      </c>
      <c r="K89" s="1">
        <v>0.51720049999999995</v>
      </c>
      <c r="L89" s="1">
        <v>0.74195619999999995</v>
      </c>
      <c r="M89" s="1">
        <v>-1.4293019000000001E-2</v>
      </c>
      <c r="N89" s="1" t="s">
        <v>2670</v>
      </c>
      <c r="O89" s="1" t="s">
        <v>2669</v>
      </c>
      <c r="P89" s="1" t="s">
        <v>2668</v>
      </c>
      <c r="Q89" s="1" t="s">
        <v>2667</v>
      </c>
      <c r="R89" s="1" t="s">
        <v>68</v>
      </c>
    </row>
    <row r="90" spans="1:18" x14ac:dyDescent="0.25">
      <c r="A90" s="1" t="s">
        <v>3069</v>
      </c>
      <c r="B90" s="1">
        <v>-3.2714300000000002E-2</v>
      </c>
      <c r="C90" s="1">
        <v>-0.43461551999999998</v>
      </c>
      <c r="D90" s="1">
        <v>-0.53361720000000001</v>
      </c>
      <c r="E90" s="1">
        <v>-0.45931264999999999</v>
      </c>
      <c r="F90" s="1">
        <v>-4.8087490000000002E-3</v>
      </c>
      <c r="G90" s="1">
        <v>-0.19426003</v>
      </c>
      <c r="H90" s="1">
        <v>0.85776602999999996</v>
      </c>
      <c r="I90" s="1">
        <v>-0.50375270000000005</v>
      </c>
      <c r="J90" s="1">
        <v>4.3253034000000003E-2</v>
      </c>
      <c r="K90" s="1">
        <v>0.13899966999999999</v>
      </c>
      <c r="L90" s="1">
        <v>0.11551604</v>
      </c>
      <c r="M90" s="1">
        <v>-9.3777689999999997E-2</v>
      </c>
      <c r="N90" s="1" t="s">
        <v>3068</v>
      </c>
      <c r="O90" s="1" t="s">
        <v>3067</v>
      </c>
      <c r="P90" s="1" t="s">
        <v>3066</v>
      </c>
      <c r="Q90" s="1" t="s">
        <v>3065</v>
      </c>
      <c r="R90" s="1" t="s">
        <v>3064</v>
      </c>
    </row>
    <row r="91" spans="1:18" x14ac:dyDescent="0.25">
      <c r="A91" s="1" t="s">
        <v>255</v>
      </c>
      <c r="B91" s="1">
        <v>-3.7683250000000001E-2</v>
      </c>
      <c r="C91" s="1">
        <v>1.0290986</v>
      </c>
      <c r="D91" s="1">
        <v>1.2896685999999999</v>
      </c>
      <c r="E91" s="1">
        <v>1.2503443000000001</v>
      </c>
      <c r="F91" s="1">
        <v>-4.9126773999999998E-2</v>
      </c>
      <c r="G91" s="1">
        <v>0.73259569999999996</v>
      </c>
      <c r="H91" s="1">
        <v>0.81731069999999995</v>
      </c>
      <c r="I91" s="1">
        <v>0.80211670000000002</v>
      </c>
      <c r="J91" s="1">
        <v>4.6051525999999997E-3</v>
      </c>
      <c r="K91" s="1">
        <v>-0.54947853000000002</v>
      </c>
      <c r="L91" s="1">
        <v>-0.17099482999999999</v>
      </c>
      <c r="M91" s="1">
        <v>-0.46972182000000001</v>
      </c>
      <c r="N91" s="1" t="s">
        <v>256</v>
      </c>
      <c r="O91" s="1" t="s">
        <v>257</v>
      </c>
      <c r="P91" s="1" t="s">
        <v>258</v>
      </c>
      <c r="Q91" s="1" t="s">
        <v>130</v>
      </c>
      <c r="R91" s="1" t="s">
        <v>259</v>
      </c>
    </row>
    <row r="92" spans="1:18" x14ac:dyDescent="0.25">
      <c r="A92" s="1" t="s">
        <v>2689</v>
      </c>
      <c r="B92" s="1">
        <v>0.10028128</v>
      </c>
      <c r="C92" s="1">
        <v>-4.6688639999999997E-2</v>
      </c>
      <c r="D92" s="1">
        <v>2.2499782999999999E-2</v>
      </c>
      <c r="E92" s="1">
        <v>0.21170934999999999</v>
      </c>
      <c r="F92" s="1">
        <v>4.6785723000000001E-2</v>
      </c>
      <c r="G92" s="1">
        <v>1.5994725000000001</v>
      </c>
      <c r="H92" s="1">
        <v>0.91567080000000001</v>
      </c>
      <c r="I92" s="1">
        <v>1.2569707999999999</v>
      </c>
      <c r="J92" s="1">
        <v>-6.4330569999999996E-4</v>
      </c>
      <c r="K92" s="1">
        <v>0.94776150000000003</v>
      </c>
      <c r="L92" s="1">
        <v>1.7114315</v>
      </c>
      <c r="M92" s="1">
        <v>0.76630783000000002</v>
      </c>
      <c r="N92" s="1" t="s">
        <v>2688</v>
      </c>
      <c r="O92" s="1" t="s">
        <v>2687</v>
      </c>
      <c r="P92" s="1" t="s">
        <v>2686</v>
      </c>
      <c r="Q92" s="1" t="s">
        <v>803</v>
      </c>
      <c r="R92" s="1" t="s">
        <v>802</v>
      </c>
    </row>
    <row r="93" spans="1:18" x14ac:dyDescent="0.25">
      <c r="A93" s="1" t="s">
        <v>2636</v>
      </c>
      <c r="B93" s="1">
        <v>0.35913990000000001</v>
      </c>
      <c r="C93" s="1">
        <v>-0.24171335999999999</v>
      </c>
      <c r="D93" s="1">
        <v>-0.1719841</v>
      </c>
      <c r="E93" s="1">
        <v>0.15024224999999999</v>
      </c>
      <c r="F93" s="1">
        <v>-2.9204897999999999E-3</v>
      </c>
      <c r="G93" s="1">
        <v>1.6626068000000001</v>
      </c>
      <c r="H93" s="1">
        <v>0.88113540000000001</v>
      </c>
      <c r="I93" s="1">
        <v>1.4388586999999999</v>
      </c>
      <c r="J93" s="1">
        <v>3.1420763999999997E-2</v>
      </c>
      <c r="K93" s="1">
        <v>0.47726659999999999</v>
      </c>
      <c r="L93" s="1">
        <v>1.5197115000000001</v>
      </c>
      <c r="M93" s="1">
        <v>0.14967601</v>
      </c>
      <c r="N93" s="1" t="s">
        <v>2635</v>
      </c>
      <c r="O93" s="1" t="s">
        <v>2634</v>
      </c>
      <c r="P93" s="1" t="s">
        <v>2633</v>
      </c>
      <c r="Q93" s="1" t="s">
        <v>36</v>
      </c>
      <c r="R93" s="1" t="s">
        <v>30</v>
      </c>
    </row>
    <row r="94" spans="1:18" x14ac:dyDescent="0.25">
      <c r="A94" s="1" t="s">
        <v>694</v>
      </c>
      <c r="B94" s="1">
        <v>-0.28025407000000002</v>
      </c>
      <c r="C94" s="1">
        <v>-0.24458215999999999</v>
      </c>
      <c r="D94" s="1">
        <v>-0.19311938000000001</v>
      </c>
      <c r="E94" s="1">
        <v>-0.31204757</v>
      </c>
      <c r="F94" s="1">
        <v>-1.123184E-2</v>
      </c>
      <c r="G94" s="1">
        <v>0.69276890000000002</v>
      </c>
      <c r="H94" s="1">
        <v>0.88020790000000004</v>
      </c>
      <c r="I94" s="1">
        <v>1.8385384</v>
      </c>
      <c r="J94" s="1">
        <v>-3.2407842999999999E-2</v>
      </c>
      <c r="K94" s="1">
        <v>-1.4596922000000001</v>
      </c>
      <c r="L94" s="1">
        <v>-0.98480694999999996</v>
      </c>
      <c r="M94" s="1">
        <v>-1.4481827</v>
      </c>
      <c r="N94" s="1" t="s">
        <v>695</v>
      </c>
      <c r="O94" s="1" t="s">
        <v>696</v>
      </c>
      <c r="P94" s="1" t="s">
        <v>697</v>
      </c>
      <c r="Q94" s="1" t="s">
        <v>699</v>
      </c>
      <c r="R94" s="1" t="s">
        <v>698</v>
      </c>
    </row>
    <row r="95" spans="1:18" x14ac:dyDescent="0.25">
      <c r="A95" s="1" t="s">
        <v>73</v>
      </c>
      <c r="B95" s="1">
        <v>-0.10156133000000001</v>
      </c>
      <c r="C95" s="1">
        <v>0.69469930000000002</v>
      </c>
      <c r="D95" s="1">
        <v>0.79397063999999995</v>
      </c>
      <c r="E95" s="1">
        <v>0.68998879999999996</v>
      </c>
      <c r="F95" s="1">
        <v>-3.9199619999999998E-2</v>
      </c>
      <c r="G95" s="1">
        <v>-0.14715397</v>
      </c>
      <c r="H95" s="1">
        <v>0.85364216999999998</v>
      </c>
      <c r="I95" s="1">
        <v>1.4660642E-2</v>
      </c>
      <c r="J95" s="1">
        <v>6.1361463999999996E-3</v>
      </c>
      <c r="K95" s="1">
        <v>-0.73085639999999996</v>
      </c>
      <c r="L95" s="1">
        <v>-0.73182064000000002</v>
      </c>
      <c r="M95" s="1">
        <v>-0.67513420000000002</v>
      </c>
      <c r="N95" s="1" t="s">
        <v>74</v>
      </c>
      <c r="O95" s="1" t="s">
        <v>75</v>
      </c>
      <c r="P95" s="1" t="s">
        <v>76</v>
      </c>
      <c r="Q95" s="1" t="s">
        <v>78</v>
      </c>
      <c r="R95" s="1" t="s">
        <v>77</v>
      </c>
    </row>
    <row r="96" spans="1:18" x14ac:dyDescent="0.25">
      <c r="A96" s="1" t="s">
        <v>1298</v>
      </c>
      <c r="B96" s="1">
        <v>4.6989570000000001E-2</v>
      </c>
      <c r="C96" s="1">
        <v>0.16045970000000001</v>
      </c>
      <c r="D96" s="1">
        <v>0.320938</v>
      </c>
      <c r="E96" s="1">
        <v>4.1558377000000001E-2</v>
      </c>
      <c r="F96" s="1">
        <v>1.0164981E-2</v>
      </c>
      <c r="G96" s="1">
        <v>1.6739744000000001</v>
      </c>
      <c r="H96" s="1">
        <v>0.9049585</v>
      </c>
      <c r="I96" s="1">
        <v>0.72310819999999998</v>
      </c>
      <c r="J96" s="1">
        <v>5.0761624999999998E-2</v>
      </c>
      <c r="K96" s="1">
        <v>1.3345182</v>
      </c>
      <c r="L96" s="1">
        <v>1.7448573000000001</v>
      </c>
      <c r="M96" s="1">
        <v>1.0381114</v>
      </c>
      <c r="N96" s="1" t="s">
        <v>1299</v>
      </c>
      <c r="O96" s="1" t="s">
        <v>1300</v>
      </c>
      <c r="P96" s="1" t="s">
        <v>1301</v>
      </c>
      <c r="Q96" s="1" t="s">
        <v>1302</v>
      </c>
      <c r="R96" s="1" t="s">
        <v>1020</v>
      </c>
    </row>
    <row r="97" spans="1:18" x14ac:dyDescent="0.25">
      <c r="A97" s="1" t="s">
        <v>3063</v>
      </c>
      <c r="B97" s="1">
        <v>-0.26151501999999999</v>
      </c>
      <c r="C97" s="1">
        <v>-0.47852909999999999</v>
      </c>
      <c r="D97" s="1">
        <v>-0.56294730000000004</v>
      </c>
      <c r="E97" s="1">
        <v>-0.59772210000000003</v>
      </c>
      <c r="F97" s="1">
        <v>6.7079319999999998E-3</v>
      </c>
      <c r="G97" s="1">
        <v>-0.44591743</v>
      </c>
      <c r="H97" s="1">
        <v>0.911269</v>
      </c>
      <c r="I97" s="1">
        <v>-0.5990221</v>
      </c>
      <c r="J97" s="1">
        <v>1.21618565E-2</v>
      </c>
      <c r="K97" s="1">
        <v>0.18273611000000001</v>
      </c>
      <c r="L97" s="1">
        <v>-0.51310723999999996</v>
      </c>
      <c r="M97" s="1">
        <v>0.24067178</v>
      </c>
      <c r="N97" s="1" t="s">
        <v>3062</v>
      </c>
      <c r="O97" s="1" t="s">
        <v>3061</v>
      </c>
      <c r="P97" s="1" t="s">
        <v>3060</v>
      </c>
      <c r="Q97" s="1" t="s">
        <v>36</v>
      </c>
      <c r="R97" s="1" t="s">
        <v>209</v>
      </c>
    </row>
    <row r="98" spans="1:18" x14ac:dyDescent="0.25">
      <c r="A98" s="1" t="s">
        <v>3059</v>
      </c>
      <c r="B98" s="1">
        <v>0.11338521</v>
      </c>
      <c r="C98" s="1">
        <v>-0.22226591000000001</v>
      </c>
      <c r="D98" s="1">
        <v>5.7621192000000002E-2</v>
      </c>
      <c r="E98" s="1">
        <v>-0.13136321000000001</v>
      </c>
      <c r="F98" s="1">
        <v>1.6103908E-2</v>
      </c>
      <c r="G98" s="1">
        <v>0.61671430000000005</v>
      </c>
      <c r="H98" s="1">
        <v>0.92902130000000005</v>
      </c>
      <c r="I98" s="1">
        <v>0.18702142999999999</v>
      </c>
      <c r="J98" s="1">
        <v>-6.4973610000000001E-3</v>
      </c>
      <c r="K98" s="1">
        <v>-0.35413820000000001</v>
      </c>
      <c r="L98" s="1">
        <v>-0.45615304000000001</v>
      </c>
      <c r="M98" s="1">
        <v>-0.76505904999999996</v>
      </c>
      <c r="N98" s="1" t="s">
        <v>3058</v>
      </c>
      <c r="O98" s="1" t="s">
        <v>3057</v>
      </c>
      <c r="P98" s="1" t="s">
        <v>3056</v>
      </c>
      <c r="Q98" s="1" t="s">
        <v>3055</v>
      </c>
      <c r="R98" s="1" t="s">
        <v>3054</v>
      </c>
    </row>
    <row r="99" spans="1:18" x14ac:dyDescent="0.25">
      <c r="A99" s="1" t="s">
        <v>2968</v>
      </c>
      <c r="B99" s="1">
        <v>-1.7073557E-2</v>
      </c>
      <c r="C99" s="1">
        <v>0.53815526000000002</v>
      </c>
      <c r="D99" s="1">
        <v>0.67593753000000001</v>
      </c>
      <c r="E99" s="1">
        <v>0.58827169999999995</v>
      </c>
      <c r="F99" s="1">
        <v>4.448886E-3</v>
      </c>
      <c r="G99" s="1">
        <v>0.87916269999999996</v>
      </c>
      <c r="H99" s="1">
        <v>0.92077047000000001</v>
      </c>
      <c r="I99" s="1">
        <v>0.64101266999999995</v>
      </c>
      <c r="J99" s="1">
        <v>-1.2536332000000001E-2</v>
      </c>
      <c r="K99" s="1">
        <v>-0.39164855999999998</v>
      </c>
      <c r="L99" s="1">
        <v>-0.25414553000000001</v>
      </c>
      <c r="M99" s="1">
        <v>-0.29244726999999998</v>
      </c>
      <c r="N99" s="1" t="s">
        <v>2967</v>
      </c>
      <c r="O99" s="1" t="s">
        <v>2966</v>
      </c>
      <c r="P99" s="1" t="s">
        <v>2965</v>
      </c>
      <c r="Q99" s="1" t="s">
        <v>141</v>
      </c>
      <c r="R99" s="1" t="s">
        <v>140</v>
      </c>
    </row>
    <row r="100" spans="1:18" x14ac:dyDescent="0.25">
      <c r="A100" s="1" t="s">
        <v>346</v>
      </c>
      <c r="B100" s="1">
        <v>3.9173479999999997E-2</v>
      </c>
      <c r="C100" s="1">
        <v>1.6410089000000001</v>
      </c>
      <c r="D100" s="1">
        <v>1.317753</v>
      </c>
      <c r="E100" s="1">
        <v>1.5429581000000001</v>
      </c>
      <c r="F100" s="1">
        <v>-5.0288290000000003E-3</v>
      </c>
      <c r="G100" s="1">
        <v>1.3245591000000001</v>
      </c>
      <c r="H100" s="1">
        <v>0.91451514</v>
      </c>
      <c r="I100" s="1">
        <v>0.99031435999999995</v>
      </c>
      <c r="J100" s="1">
        <v>-1.949729E-2</v>
      </c>
      <c r="K100" s="1">
        <v>-0.58703470000000002</v>
      </c>
      <c r="L100" s="1">
        <v>0.18050852000000001</v>
      </c>
      <c r="M100" s="1">
        <v>-0.56020915999999998</v>
      </c>
      <c r="N100" s="1" t="s">
        <v>347</v>
      </c>
      <c r="O100" s="1" t="s">
        <v>347</v>
      </c>
      <c r="R100" s="1" t="s">
        <v>348</v>
      </c>
    </row>
    <row r="101" spans="1:18" x14ac:dyDescent="0.25">
      <c r="A101" s="1" t="s">
        <v>854</v>
      </c>
      <c r="B101" s="1">
        <v>-7.3430880000000004E-2</v>
      </c>
      <c r="C101" s="1">
        <v>-9.3136460000000004E-2</v>
      </c>
      <c r="D101" s="1">
        <v>1.9816785999999999E-2</v>
      </c>
      <c r="E101" s="1">
        <v>-9.3982949999999996E-2</v>
      </c>
      <c r="F101" s="1">
        <v>-6.2652156000000001E-2</v>
      </c>
      <c r="G101" s="1">
        <v>1.5545555</v>
      </c>
      <c r="H101" s="1">
        <v>0.86031424999999995</v>
      </c>
      <c r="I101" s="1">
        <v>0.78297660000000002</v>
      </c>
      <c r="J101" s="1">
        <v>2.021417E-2</v>
      </c>
      <c r="K101" s="1">
        <v>1.1244810999999999</v>
      </c>
      <c r="L101" s="1">
        <v>1.5372123</v>
      </c>
      <c r="M101" s="1">
        <v>0.69147020000000003</v>
      </c>
      <c r="N101" s="1" t="s">
        <v>855</v>
      </c>
      <c r="O101" s="1" t="s">
        <v>856</v>
      </c>
      <c r="P101" s="1" t="s">
        <v>857</v>
      </c>
      <c r="Q101" s="1" t="s">
        <v>859</v>
      </c>
      <c r="R101" s="1" t="s">
        <v>858</v>
      </c>
    </row>
    <row r="102" spans="1:18" x14ac:dyDescent="0.25">
      <c r="A102" s="1" t="s">
        <v>2693</v>
      </c>
      <c r="B102" s="1">
        <v>-5.0415117000000001E-3</v>
      </c>
      <c r="C102" s="1">
        <v>0.25226199999999999</v>
      </c>
      <c r="D102" s="1">
        <v>0.22982363</v>
      </c>
      <c r="E102" s="1">
        <v>0.49044486999999998</v>
      </c>
      <c r="F102" s="1">
        <v>-5.6685680000000002E-2</v>
      </c>
      <c r="G102" s="1">
        <v>1.4944364999999999</v>
      </c>
      <c r="H102" s="1">
        <v>0.86843420000000004</v>
      </c>
      <c r="I102" s="1">
        <v>0.90262352999999995</v>
      </c>
      <c r="J102" s="1">
        <v>-7.9342730000000004E-3</v>
      </c>
      <c r="K102" s="1">
        <v>0.59472007000000005</v>
      </c>
      <c r="L102" s="1">
        <v>1.0497961</v>
      </c>
      <c r="M102" s="1">
        <v>0.46983042000000003</v>
      </c>
      <c r="N102" s="1" t="s">
        <v>2692</v>
      </c>
      <c r="O102" s="1" t="s">
        <v>2691</v>
      </c>
      <c r="P102" s="1" t="s">
        <v>2690</v>
      </c>
      <c r="Q102" s="1" t="s">
        <v>1514</v>
      </c>
      <c r="R102" s="1" t="s">
        <v>1127</v>
      </c>
    </row>
    <row r="103" spans="1:18" x14ac:dyDescent="0.25">
      <c r="A103" s="1" t="s">
        <v>136</v>
      </c>
      <c r="B103" s="1">
        <v>-5.3584001999999999E-2</v>
      </c>
      <c r="C103" s="1">
        <v>0.80580169999999995</v>
      </c>
      <c r="D103" s="1">
        <v>0.7575286</v>
      </c>
      <c r="E103" s="1">
        <v>0.82217560000000001</v>
      </c>
      <c r="F103" s="1">
        <v>-9.4364129999999994E-3</v>
      </c>
      <c r="G103" s="1">
        <v>0.82399009999999995</v>
      </c>
      <c r="H103" s="1">
        <v>0.92114510000000005</v>
      </c>
      <c r="I103" s="1">
        <v>0.53702086000000004</v>
      </c>
      <c r="J103" s="1">
        <v>-5.6576647000000001E-2</v>
      </c>
      <c r="K103" s="1">
        <v>-0.44125705999999998</v>
      </c>
      <c r="L103" s="1">
        <v>-0.24681121</v>
      </c>
      <c r="M103" s="1">
        <v>-0.18371285000000001</v>
      </c>
      <c r="N103" s="1" t="s">
        <v>137</v>
      </c>
      <c r="O103" s="1" t="s">
        <v>138</v>
      </c>
      <c r="P103" s="1" t="s">
        <v>139</v>
      </c>
      <c r="Q103" s="1" t="s">
        <v>141</v>
      </c>
      <c r="R103" s="1" t="s">
        <v>140</v>
      </c>
    </row>
    <row r="104" spans="1:18" x14ac:dyDescent="0.25">
      <c r="A104" s="1" t="s">
        <v>1614</v>
      </c>
      <c r="B104" s="1">
        <v>0.29093682999999998</v>
      </c>
      <c r="C104" s="1">
        <v>-0.64138245999999999</v>
      </c>
      <c r="D104" s="1">
        <v>-0.32641419999999999</v>
      </c>
      <c r="E104" s="1">
        <v>-0.95184004</v>
      </c>
      <c r="F104" s="1">
        <v>0.38388615999999998</v>
      </c>
      <c r="G104" s="1">
        <v>3.7086146000000002</v>
      </c>
      <c r="H104" s="1">
        <v>1.3150605</v>
      </c>
      <c r="I104" s="1">
        <v>2.2969797000000001</v>
      </c>
      <c r="J104" s="1">
        <v>-5.2267388000000001E-3</v>
      </c>
      <c r="K104" s="1">
        <v>1.5807401999999999</v>
      </c>
      <c r="L104" s="1">
        <v>3.022418</v>
      </c>
      <c r="M104" s="1">
        <v>1.2407035</v>
      </c>
      <c r="N104" s="1" t="s">
        <v>1615</v>
      </c>
      <c r="O104" s="1" t="s">
        <v>1616</v>
      </c>
      <c r="P104" s="1" t="s">
        <v>1617</v>
      </c>
      <c r="Q104" s="1" t="s">
        <v>627</v>
      </c>
      <c r="R104" s="1" t="s">
        <v>41</v>
      </c>
    </row>
    <row r="105" spans="1:18" x14ac:dyDescent="0.25">
      <c r="A105" s="1" t="s">
        <v>355</v>
      </c>
      <c r="B105" s="1">
        <v>4.8169173000000003E-2</v>
      </c>
      <c r="C105" s="1">
        <v>1.8476062</v>
      </c>
      <c r="D105" s="1">
        <v>1.5322254</v>
      </c>
      <c r="E105" s="1">
        <v>1.7010244999999999</v>
      </c>
      <c r="F105" s="1">
        <v>4.5940029999999999E-4</v>
      </c>
      <c r="G105" s="1">
        <v>0.67387969999999997</v>
      </c>
      <c r="H105" s="1">
        <v>0.93469553999999999</v>
      </c>
      <c r="I105" s="1">
        <v>0.73326550000000001</v>
      </c>
      <c r="J105" s="1">
        <v>-2.1668327999999999E-3</v>
      </c>
      <c r="K105" s="1">
        <v>-1.0472817000000001</v>
      </c>
      <c r="L105" s="1">
        <v>-0.84727459999999999</v>
      </c>
      <c r="M105" s="1">
        <v>-0.67324349999999999</v>
      </c>
      <c r="N105" s="1" t="s">
        <v>356</v>
      </c>
      <c r="O105" s="1" t="s">
        <v>357</v>
      </c>
      <c r="P105" s="1" t="s">
        <v>358</v>
      </c>
      <c r="Q105" s="1" t="s">
        <v>36</v>
      </c>
      <c r="R105" s="1" t="s">
        <v>359</v>
      </c>
    </row>
    <row r="106" spans="1:18" x14ac:dyDescent="0.25">
      <c r="A106" s="1" t="s">
        <v>249</v>
      </c>
      <c r="B106" s="1">
        <v>6.7861736000000006E-2</v>
      </c>
      <c r="C106" s="1">
        <v>1.1218963</v>
      </c>
      <c r="D106" s="1">
        <v>-1.4394232</v>
      </c>
      <c r="E106" s="1">
        <v>4.8150974999999999E-2</v>
      </c>
      <c r="F106" s="1">
        <v>-1.2784962E-2</v>
      </c>
      <c r="G106" s="1">
        <v>0.52718675000000004</v>
      </c>
      <c r="H106" s="1">
        <v>0.92525964999999999</v>
      </c>
      <c r="I106" s="1">
        <v>1.9126505</v>
      </c>
      <c r="J106" s="1">
        <v>2.7680801000000001E-2</v>
      </c>
      <c r="K106" s="1">
        <v>-1.6011405000000001</v>
      </c>
      <c r="L106" s="1">
        <v>-0.122707814</v>
      </c>
      <c r="M106" s="1">
        <v>-1.5488888000000001</v>
      </c>
      <c r="N106" s="1" t="s">
        <v>250</v>
      </c>
      <c r="O106" s="1" t="s">
        <v>7</v>
      </c>
      <c r="P106" s="1" t="s">
        <v>8</v>
      </c>
      <c r="Q106" s="1" t="s">
        <v>10</v>
      </c>
      <c r="R106" s="1" t="s">
        <v>9</v>
      </c>
    </row>
    <row r="107" spans="1:18" x14ac:dyDescent="0.25">
      <c r="A107" s="1" t="s">
        <v>2584</v>
      </c>
      <c r="B107" s="1">
        <v>-2.6903426999999999E-3</v>
      </c>
      <c r="C107" s="1">
        <v>-7.2211769999999995E-2</v>
      </c>
      <c r="D107" s="1">
        <v>0.40705950000000002</v>
      </c>
      <c r="E107" s="1">
        <v>-5.8427489999999999E-2</v>
      </c>
      <c r="F107" s="1">
        <v>-9.5332939999999994E-3</v>
      </c>
      <c r="G107" s="1">
        <v>2.0184546000000001</v>
      </c>
      <c r="H107" s="1">
        <v>0.92879650000000002</v>
      </c>
      <c r="I107" s="1">
        <v>1.1946536999999999</v>
      </c>
      <c r="J107" s="1">
        <v>1.3964176E-3</v>
      </c>
      <c r="K107" s="1">
        <v>1.0187094000000001</v>
      </c>
      <c r="L107" s="1">
        <v>1.4016507</v>
      </c>
      <c r="M107" s="1">
        <v>0.40130159999999998</v>
      </c>
      <c r="N107" s="1" t="s">
        <v>2583</v>
      </c>
      <c r="O107" s="1" t="s">
        <v>2582</v>
      </c>
      <c r="P107" s="1" t="s">
        <v>2581</v>
      </c>
      <c r="Q107" s="1" t="s">
        <v>2580</v>
      </c>
      <c r="R107" s="1" t="s">
        <v>2579</v>
      </c>
    </row>
    <row r="108" spans="1:18" x14ac:dyDescent="0.25">
      <c r="A108" s="1" t="s">
        <v>334</v>
      </c>
      <c r="B108" s="1">
        <v>-3.5527497999999999E-3</v>
      </c>
      <c r="C108" s="1">
        <v>1.5794225</v>
      </c>
      <c r="D108" s="1">
        <v>1.2974513000000001</v>
      </c>
      <c r="E108" s="1">
        <v>1.457101</v>
      </c>
      <c r="F108" s="1">
        <v>-2.5130647999999998E-2</v>
      </c>
      <c r="G108" s="1">
        <v>1.2660737</v>
      </c>
      <c r="H108" s="1">
        <v>0.91617375999999995</v>
      </c>
      <c r="I108" s="1">
        <v>0.97138970000000002</v>
      </c>
      <c r="J108" s="1">
        <v>1.3687199000000001E-2</v>
      </c>
      <c r="K108" s="1">
        <v>-0.56576777</v>
      </c>
      <c r="L108" s="1">
        <v>0.23153934000000001</v>
      </c>
      <c r="M108" s="1">
        <v>-0.48424645999999999</v>
      </c>
      <c r="N108" s="1" t="s">
        <v>335</v>
      </c>
      <c r="O108" s="1" t="s">
        <v>336</v>
      </c>
      <c r="P108" s="1" t="s">
        <v>337</v>
      </c>
      <c r="Q108" s="1" t="s">
        <v>339</v>
      </c>
      <c r="R108" s="1" t="s">
        <v>338</v>
      </c>
    </row>
    <row r="109" spans="1:18" x14ac:dyDescent="0.25">
      <c r="A109" s="1" t="s">
        <v>1088</v>
      </c>
      <c r="B109" s="1">
        <v>-4.9772017000000002E-2</v>
      </c>
      <c r="C109" s="1">
        <v>0.100490436</v>
      </c>
      <c r="D109" s="1">
        <v>-3.4690680000000002E-2</v>
      </c>
      <c r="E109" s="1">
        <v>-0.18311404000000001</v>
      </c>
      <c r="F109" s="1">
        <v>7.1895904999999998E-3</v>
      </c>
      <c r="G109" s="1">
        <v>0.12522343999999999</v>
      </c>
      <c r="H109" s="1">
        <v>0.94917560000000001</v>
      </c>
      <c r="I109" s="1">
        <v>-1.6447466000000001E-2</v>
      </c>
      <c r="J109" s="1">
        <v>1.4225531E-2</v>
      </c>
      <c r="K109" s="1">
        <v>-0.83110569999999995</v>
      </c>
      <c r="L109" s="1">
        <v>-0.91480799999999995</v>
      </c>
      <c r="M109" s="1">
        <v>-0.56853914000000005</v>
      </c>
      <c r="O109" s="1" t="s">
        <v>1089</v>
      </c>
      <c r="P109" s="1" t="s">
        <v>1090</v>
      </c>
      <c r="Q109" s="1" t="s">
        <v>36</v>
      </c>
      <c r="R109" s="1" t="s">
        <v>359</v>
      </c>
    </row>
    <row r="110" spans="1:18" x14ac:dyDescent="0.25">
      <c r="A110" s="1" t="s">
        <v>3053</v>
      </c>
      <c r="B110" s="1">
        <v>-0.18575215</v>
      </c>
      <c r="C110" s="1">
        <v>-0.2813621</v>
      </c>
      <c r="D110" s="1">
        <v>0.20000866</v>
      </c>
      <c r="E110" s="1">
        <v>0.16842784999999999</v>
      </c>
      <c r="F110" s="1">
        <v>-2.6878241000000001E-2</v>
      </c>
      <c r="G110" s="1">
        <v>-0.20558849000000001</v>
      </c>
      <c r="H110" s="1">
        <v>0.91675980000000001</v>
      </c>
      <c r="I110" s="1">
        <v>0.21466936</v>
      </c>
      <c r="J110" s="1">
        <v>-4.8674095000000001E-2</v>
      </c>
      <c r="K110" s="1">
        <v>-1.1704030999999999</v>
      </c>
      <c r="L110" s="1">
        <v>-1.0765431000000001</v>
      </c>
      <c r="M110" s="1">
        <v>-0.62162894000000002</v>
      </c>
      <c r="N110" s="1" t="s">
        <v>3052</v>
      </c>
      <c r="O110" s="1" t="s">
        <v>3051</v>
      </c>
      <c r="P110" s="1" t="s">
        <v>3050</v>
      </c>
      <c r="Q110" s="1" t="s">
        <v>723</v>
      </c>
      <c r="R110" s="1" t="s">
        <v>722</v>
      </c>
    </row>
    <row r="111" spans="1:18" x14ac:dyDescent="0.25">
      <c r="A111" s="1" t="s">
        <v>1752</v>
      </c>
      <c r="B111" s="1">
        <v>0.32781009999999999</v>
      </c>
      <c r="C111" s="1">
        <v>-0.49037950000000002</v>
      </c>
      <c r="D111" s="1">
        <v>-8.1572279999999997E-2</v>
      </c>
      <c r="E111" s="1">
        <v>-0.45346092999999998</v>
      </c>
      <c r="F111" s="1">
        <v>-5.5599585E-3</v>
      </c>
      <c r="G111" s="1">
        <v>2.5523414999999998</v>
      </c>
      <c r="H111" s="1">
        <v>0.94155180000000005</v>
      </c>
      <c r="I111" s="1">
        <v>1.5347849</v>
      </c>
      <c r="J111" s="1">
        <v>-7.6130069999999998E-3</v>
      </c>
      <c r="K111" s="1">
        <v>0.66228854999999998</v>
      </c>
      <c r="L111" s="1">
        <v>1.7949101999999999</v>
      </c>
      <c r="M111" s="1">
        <v>0.35603198000000003</v>
      </c>
      <c r="N111" s="1" t="s">
        <v>1753</v>
      </c>
      <c r="O111" s="1" t="s">
        <v>1754</v>
      </c>
      <c r="P111" s="1" t="s">
        <v>1755</v>
      </c>
      <c r="Q111" s="1" t="s">
        <v>627</v>
      </c>
      <c r="R111" s="1" t="s">
        <v>41</v>
      </c>
    </row>
    <row r="112" spans="1:18" x14ac:dyDescent="0.25">
      <c r="A112" s="1" t="s">
        <v>1489</v>
      </c>
      <c r="B112" s="1">
        <v>-3.314212E-3</v>
      </c>
      <c r="C112" s="1">
        <v>-1.1900424000000001</v>
      </c>
      <c r="D112" s="1">
        <v>-1.2276297</v>
      </c>
      <c r="E112" s="1">
        <v>-0.42178828000000002</v>
      </c>
      <c r="F112" s="1">
        <v>1.1270782E-2</v>
      </c>
      <c r="G112" s="1">
        <v>0.95554686</v>
      </c>
      <c r="H112" s="1">
        <v>0.95915309999999998</v>
      </c>
      <c r="I112" s="1">
        <v>0.66460269999999999</v>
      </c>
      <c r="J112" s="1">
        <v>-3.3850341999999999E-2</v>
      </c>
      <c r="K112" s="1">
        <v>1.9741694000000001</v>
      </c>
      <c r="L112" s="1">
        <v>1.1557816999999999</v>
      </c>
      <c r="M112" s="1">
        <v>3.1263025</v>
      </c>
      <c r="O112" s="1" t="s">
        <v>1490</v>
      </c>
      <c r="P112" s="1" t="s">
        <v>1491</v>
      </c>
      <c r="Q112" s="1" t="s">
        <v>1493</v>
      </c>
      <c r="R112" s="1" t="s">
        <v>1492</v>
      </c>
    </row>
    <row r="113" spans="1:18" x14ac:dyDescent="0.25">
      <c r="A113" s="1" t="s">
        <v>2730</v>
      </c>
      <c r="B113" s="1">
        <v>-2.6844173999999998E-2</v>
      </c>
      <c r="C113" s="1">
        <v>-8.8667689999999993E-2</v>
      </c>
      <c r="D113" s="1">
        <v>0.21151966</v>
      </c>
      <c r="E113" s="1">
        <v>-0.12820964000000001</v>
      </c>
      <c r="F113" s="1">
        <v>-2.0008279E-2</v>
      </c>
      <c r="G113" s="1">
        <v>1.4454963000000001</v>
      </c>
      <c r="H113" s="1">
        <v>0.93159890000000001</v>
      </c>
      <c r="I113" s="1">
        <v>0.60455203000000002</v>
      </c>
      <c r="J113" s="1">
        <v>1.7412279E-3</v>
      </c>
      <c r="K113" s="1">
        <v>1.1449224</v>
      </c>
      <c r="L113" s="1">
        <v>1.1080211</v>
      </c>
      <c r="M113" s="1">
        <v>0.61471290000000001</v>
      </c>
      <c r="N113" s="1" t="s">
        <v>2729</v>
      </c>
      <c r="O113" s="1" t="s">
        <v>2728</v>
      </c>
      <c r="P113" s="1" t="s">
        <v>2727</v>
      </c>
      <c r="Q113" s="1" t="s">
        <v>968</v>
      </c>
      <c r="R113" s="1" t="s">
        <v>2237</v>
      </c>
    </row>
    <row r="114" spans="1:18" x14ac:dyDescent="0.25">
      <c r="A114" s="1" t="s">
        <v>3049</v>
      </c>
      <c r="B114" s="1">
        <v>-0.12247205</v>
      </c>
      <c r="C114" s="1">
        <v>-0.27378574</v>
      </c>
      <c r="D114" s="1">
        <v>8.2182880000000007E-3</v>
      </c>
      <c r="E114" s="1">
        <v>0.16967214999999999</v>
      </c>
      <c r="F114" s="1">
        <v>-5.2654742999999997E-2</v>
      </c>
      <c r="G114" s="1">
        <v>-0.11513577</v>
      </c>
      <c r="H114" s="1">
        <v>0.91033030000000004</v>
      </c>
      <c r="I114" s="1">
        <v>0.26023986999999998</v>
      </c>
      <c r="J114" s="1">
        <v>-3.0745178000000001E-2</v>
      </c>
      <c r="K114" s="1">
        <v>-1.1286183999999999</v>
      </c>
      <c r="L114" s="1">
        <v>-1.0878825999999999</v>
      </c>
      <c r="M114" s="1">
        <v>-0.62510049999999995</v>
      </c>
      <c r="O114" s="1" t="s">
        <v>3048</v>
      </c>
    </row>
    <row r="115" spans="1:18" x14ac:dyDescent="0.25">
      <c r="A115" s="1" t="s">
        <v>3047</v>
      </c>
      <c r="B115" s="1">
        <v>0.19860786</v>
      </c>
      <c r="C115" s="1">
        <v>0.83926239999999996</v>
      </c>
      <c r="D115" s="1">
        <v>0.79932230000000004</v>
      </c>
      <c r="E115" s="1">
        <v>0.72361229999999999</v>
      </c>
      <c r="F115" s="1">
        <v>1.7682500000000001E-3</v>
      </c>
      <c r="G115" s="1">
        <v>0.55164170000000001</v>
      </c>
      <c r="H115" s="1">
        <v>0.96740389999999998</v>
      </c>
      <c r="I115" s="1">
        <v>0.21207681</v>
      </c>
      <c r="J115" s="1">
        <v>-5.9414997999999997E-2</v>
      </c>
      <c r="K115" s="1">
        <v>-0.86811596000000002</v>
      </c>
      <c r="L115" s="1">
        <v>-1.1027076</v>
      </c>
      <c r="M115" s="1">
        <v>-0.69663112999999999</v>
      </c>
      <c r="N115" s="1" t="s">
        <v>3046</v>
      </c>
      <c r="O115" s="1" t="s">
        <v>3045</v>
      </c>
      <c r="P115" s="1" t="s">
        <v>3044</v>
      </c>
      <c r="Q115" s="1" t="s">
        <v>130</v>
      </c>
      <c r="R115" s="1" t="s">
        <v>129</v>
      </c>
    </row>
    <row r="116" spans="1:18" x14ac:dyDescent="0.25">
      <c r="A116" s="1" t="s">
        <v>2535</v>
      </c>
      <c r="B116" s="1">
        <v>0.46465176000000002</v>
      </c>
      <c r="C116" s="1">
        <v>-7.4109599999999998E-2</v>
      </c>
      <c r="D116" s="1">
        <v>0.40354772999999999</v>
      </c>
      <c r="E116" s="1">
        <v>-0.114970535</v>
      </c>
      <c r="F116" s="1">
        <v>-3.8754996E-2</v>
      </c>
      <c r="G116" s="1">
        <v>2.4084191000000001</v>
      </c>
      <c r="H116" s="1">
        <v>0.93116730000000003</v>
      </c>
      <c r="I116" s="1">
        <v>1.2419263</v>
      </c>
      <c r="J116" s="1">
        <v>-1.6153681999999999E-2</v>
      </c>
      <c r="K116" s="1">
        <v>1.8608449</v>
      </c>
      <c r="L116" s="1">
        <v>2.2512810000000001</v>
      </c>
      <c r="M116" s="1">
        <v>1.3177620999999999</v>
      </c>
      <c r="N116" s="1" t="s">
        <v>591</v>
      </c>
      <c r="O116" s="1" t="s">
        <v>592</v>
      </c>
      <c r="P116" s="1" t="s">
        <v>593</v>
      </c>
      <c r="Q116" s="1" t="s">
        <v>595</v>
      </c>
      <c r="R116" s="1" t="s">
        <v>594</v>
      </c>
    </row>
    <row r="117" spans="1:18" x14ac:dyDescent="0.25">
      <c r="A117" s="1" t="s">
        <v>1880</v>
      </c>
      <c r="B117" s="1">
        <v>2.2755269000000002E-2</v>
      </c>
      <c r="C117" s="1">
        <v>-0.68672584999999997</v>
      </c>
      <c r="D117" s="1">
        <v>-0.36325671999999998</v>
      </c>
      <c r="E117" s="1">
        <v>-0.63215960000000004</v>
      </c>
      <c r="F117" s="1">
        <v>2.9099170000000001E-2</v>
      </c>
      <c r="G117" s="1">
        <v>1.3224393000000001</v>
      </c>
      <c r="H117" s="1">
        <v>1.0013627</v>
      </c>
      <c r="I117" s="1">
        <v>0.78195049999999999</v>
      </c>
      <c r="J117" s="1">
        <v>-7.5274063E-3</v>
      </c>
      <c r="K117" s="1">
        <v>1.0099678999999999</v>
      </c>
      <c r="L117" s="1">
        <v>1.1683844000000001</v>
      </c>
      <c r="M117" s="1">
        <v>0.43440973999999999</v>
      </c>
      <c r="N117" s="1" t="s">
        <v>1881</v>
      </c>
      <c r="O117" s="1" t="s">
        <v>1882</v>
      </c>
      <c r="P117" s="1" t="s">
        <v>1883</v>
      </c>
      <c r="Q117" s="1" t="s">
        <v>396</v>
      </c>
      <c r="R117" s="1" t="s">
        <v>395</v>
      </c>
    </row>
    <row r="118" spans="1:18" x14ac:dyDescent="0.25">
      <c r="A118" s="1" t="s">
        <v>1855</v>
      </c>
      <c r="B118" s="1">
        <v>3.5918653000000002E-2</v>
      </c>
      <c r="C118" s="1">
        <v>-0.69022006000000002</v>
      </c>
      <c r="D118" s="1">
        <v>-0.21043687999999999</v>
      </c>
      <c r="E118" s="1">
        <v>-0.6428739</v>
      </c>
      <c r="F118" s="1">
        <v>-2.3867566E-2</v>
      </c>
      <c r="G118" s="1">
        <v>1.4734645</v>
      </c>
      <c r="H118" s="1">
        <v>0.95860480000000003</v>
      </c>
      <c r="I118" s="1">
        <v>1.0950519999999999</v>
      </c>
      <c r="J118" s="1">
        <v>0.11645287999999999</v>
      </c>
      <c r="K118" s="1">
        <v>1.0423772</v>
      </c>
      <c r="L118" s="1">
        <v>1.229182</v>
      </c>
      <c r="M118" s="1">
        <v>0.34246270000000001</v>
      </c>
      <c r="O118" s="1" t="s">
        <v>1856</v>
      </c>
    </row>
    <row r="119" spans="1:18" x14ac:dyDescent="0.25">
      <c r="A119" s="1" t="s">
        <v>1170</v>
      </c>
      <c r="B119" s="1">
        <v>4.5864750000000003E-2</v>
      </c>
      <c r="C119" s="1">
        <v>-7.2328420000000004E-2</v>
      </c>
      <c r="D119" s="1">
        <v>0.3034229</v>
      </c>
      <c r="E119" s="1">
        <v>9.946402E-3</v>
      </c>
      <c r="F119" s="1">
        <v>4.6509409999999996E-3</v>
      </c>
      <c r="G119" s="1">
        <v>1.4057213</v>
      </c>
      <c r="H119" s="1">
        <v>0.98747079999999998</v>
      </c>
      <c r="I119" s="1">
        <v>0.72000739999999996</v>
      </c>
      <c r="J119" s="1">
        <v>4.6818294000000003E-2</v>
      </c>
      <c r="K119" s="1">
        <v>0.89649427000000004</v>
      </c>
      <c r="L119" s="1">
        <v>1.1740660999999999</v>
      </c>
      <c r="M119" s="1">
        <v>0.64420739999999999</v>
      </c>
      <c r="N119" s="1" t="s">
        <v>1171</v>
      </c>
      <c r="O119" s="1" t="s">
        <v>1172</v>
      </c>
      <c r="P119" s="1" t="s">
        <v>1173</v>
      </c>
      <c r="Q119" s="1" t="s">
        <v>36</v>
      </c>
      <c r="R119" s="1" t="s">
        <v>1127</v>
      </c>
    </row>
    <row r="120" spans="1:18" x14ac:dyDescent="0.25">
      <c r="A120" s="1" t="s">
        <v>2548</v>
      </c>
      <c r="B120" s="1">
        <v>0.14044361999999999</v>
      </c>
      <c r="C120" s="1">
        <v>0.24313198</v>
      </c>
      <c r="D120" s="1">
        <v>0.33746802999999997</v>
      </c>
      <c r="E120" s="1">
        <v>0.3318314</v>
      </c>
      <c r="F120" s="1">
        <v>-7.4801160000000002E-3</v>
      </c>
      <c r="G120" s="1">
        <v>2.2326896000000001</v>
      </c>
      <c r="H120" s="1">
        <v>0.98100229999999999</v>
      </c>
      <c r="I120" s="1">
        <v>1.6556476</v>
      </c>
      <c r="J120" s="1">
        <v>-1.3379922000000001E-2</v>
      </c>
      <c r="K120" s="1">
        <v>1.6903322999999999</v>
      </c>
      <c r="L120" s="1">
        <v>2.4250430000000001</v>
      </c>
      <c r="M120" s="1">
        <v>1.8248302000000001</v>
      </c>
      <c r="N120" s="1" t="s">
        <v>2547</v>
      </c>
      <c r="O120" s="1" t="s">
        <v>2546</v>
      </c>
      <c r="P120" s="1" t="s">
        <v>2538</v>
      </c>
      <c r="Q120" s="1" t="s">
        <v>2537</v>
      </c>
      <c r="R120" s="1" t="s">
        <v>2536</v>
      </c>
    </row>
    <row r="121" spans="1:18" x14ac:dyDescent="0.25">
      <c r="A121" s="1" t="s">
        <v>2666</v>
      </c>
      <c r="B121" s="1">
        <v>0.37392199999999998</v>
      </c>
      <c r="C121" s="1">
        <v>3.3787343999999997E-2</v>
      </c>
      <c r="D121" s="1">
        <v>0.67365379999999997</v>
      </c>
      <c r="E121" s="1">
        <v>0.10748948</v>
      </c>
      <c r="F121" s="1">
        <v>-5.0009682999999999E-2</v>
      </c>
      <c r="G121" s="1">
        <v>1.5852109999999999</v>
      </c>
      <c r="H121" s="1">
        <v>0.9387278</v>
      </c>
      <c r="I121" s="1">
        <v>1.3556972</v>
      </c>
      <c r="J121" s="1">
        <v>1.3396440000000001E-2</v>
      </c>
      <c r="K121" s="1">
        <v>1.1274788</v>
      </c>
      <c r="L121" s="1">
        <v>1.9915687</v>
      </c>
      <c r="M121" s="1">
        <v>0.91835929999999999</v>
      </c>
      <c r="N121" s="1" t="s">
        <v>2665</v>
      </c>
      <c r="O121" s="1" t="s">
        <v>2664</v>
      </c>
      <c r="P121" s="1" t="s">
        <v>2663</v>
      </c>
      <c r="Q121" s="1" t="s">
        <v>2662</v>
      </c>
      <c r="R121" s="1" t="s">
        <v>1383</v>
      </c>
    </row>
    <row r="122" spans="1:18" x14ac:dyDescent="0.25">
      <c r="A122" s="1" t="s">
        <v>2641</v>
      </c>
      <c r="B122" s="1">
        <v>4.7486514000000001E-2</v>
      </c>
      <c r="C122" s="1">
        <v>-0.10490772</v>
      </c>
      <c r="D122" s="1">
        <v>0.31071219999999999</v>
      </c>
      <c r="E122" s="1">
        <v>-8.0859824999999996E-2</v>
      </c>
      <c r="F122" s="1">
        <v>1.3845086E-2</v>
      </c>
      <c r="G122" s="1">
        <v>1.6775651</v>
      </c>
      <c r="H122" s="1">
        <v>1.0056986000000001</v>
      </c>
      <c r="I122" s="1">
        <v>1.1523456999999999</v>
      </c>
      <c r="J122" s="1">
        <v>1.0909815999999999E-2</v>
      </c>
      <c r="K122" s="1">
        <v>1.0442811999999999</v>
      </c>
      <c r="L122" s="1">
        <v>1.5105432000000001</v>
      </c>
      <c r="M122" s="1">
        <v>0.97598726000000002</v>
      </c>
      <c r="N122" s="1" t="s">
        <v>2640</v>
      </c>
      <c r="O122" s="1" t="s">
        <v>2639</v>
      </c>
      <c r="P122" s="1" t="s">
        <v>2638</v>
      </c>
      <c r="Q122" s="1" t="s">
        <v>2104</v>
      </c>
      <c r="R122" s="1" t="s">
        <v>2637</v>
      </c>
    </row>
    <row r="123" spans="1:18" x14ac:dyDescent="0.25">
      <c r="A123" s="1" t="s">
        <v>1065</v>
      </c>
      <c r="B123" s="1">
        <v>0.20766204999999999</v>
      </c>
      <c r="C123" s="1">
        <v>-0.39362898000000002</v>
      </c>
      <c r="D123" s="1">
        <v>0.18860009999999999</v>
      </c>
      <c r="E123" s="1">
        <v>0.14198340000000001</v>
      </c>
      <c r="F123" s="1">
        <v>-2.2893941000000001E-2</v>
      </c>
      <c r="G123" s="1">
        <v>0.25614875999999998</v>
      </c>
      <c r="H123" s="1">
        <v>0.98016959999999997</v>
      </c>
      <c r="I123" s="1">
        <v>0.30200565000000001</v>
      </c>
      <c r="J123" s="1">
        <v>-3.7445575000000001E-3</v>
      </c>
      <c r="K123" s="1">
        <v>-0.78581820000000002</v>
      </c>
      <c r="L123" s="1">
        <v>-0.99103540000000001</v>
      </c>
      <c r="M123" s="1">
        <v>-0.82555044</v>
      </c>
      <c r="N123" s="1" t="s">
        <v>1066</v>
      </c>
      <c r="O123" s="1" t="s">
        <v>1067</v>
      </c>
      <c r="P123" s="1" t="s">
        <v>1068</v>
      </c>
      <c r="Q123" s="1" t="s">
        <v>1070</v>
      </c>
      <c r="R123" s="1" t="s">
        <v>1069</v>
      </c>
    </row>
    <row r="124" spans="1:18" x14ac:dyDescent="0.25">
      <c r="A124" s="1" t="s">
        <v>2560</v>
      </c>
      <c r="B124" s="1">
        <v>7.1084750000000002E-2</v>
      </c>
      <c r="C124" s="1">
        <v>-0.12710743999999999</v>
      </c>
      <c r="D124" s="1">
        <v>-7.4563190000000001E-2</v>
      </c>
      <c r="E124" s="1">
        <v>-0.11708696</v>
      </c>
      <c r="F124" s="1">
        <v>-1.4842467E-2</v>
      </c>
      <c r="G124" s="1">
        <v>2.1407582999999999</v>
      </c>
      <c r="H124" s="1">
        <v>0.99099470000000001</v>
      </c>
      <c r="I124" s="1">
        <v>1.1794088</v>
      </c>
      <c r="J124" s="1">
        <v>-9.8133330000000005E-3</v>
      </c>
      <c r="K124" s="1">
        <v>0.93459340000000002</v>
      </c>
      <c r="L124" s="1">
        <v>1.5016099999999999</v>
      </c>
      <c r="M124" s="1">
        <v>0.47993034000000001</v>
      </c>
      <c r="N124" s="1" t="s">
        <v>2559</v>
      </c>
      <c r="O124" s="1" t="s">
        <v>2556</v>
      </c>
      <c r="P124" s="1" t="s">
        <v>2555</v>
      </c>
      <c r="Q124" s="1" t="s">
        <v>2554</v>
      </c>
      <c r="R124" s="1" t="s">
        <v>2553</v>
      </c>
    </row>
    <row r="125" spans="1:18" x14ac:dyDescent="0.25">
      <c r="A125" s="1" t="s">
        <v>2528</v>
      </c>
      <c r="B125" s="1">
        <v>7.0986709999999995E-2</v>
      </c>
      <c r="C125" s="1">
        <v>0.28961473999999998</v>
      </c>
      <c r="D125" s="1">
        <v>0.38880277000000002</v>
      </c>
      <c r="E125" s="1">
        <v>1.9529230000000002E-2</v>
      </c>
      <c r="F125" s="1">
        <v>-5.5320409999999997E-3</v>
      </c>
      <c r="G125" s="1">
        <v>3.0144546000000001</v>
      </c>
      <c r="H125" s="1">
        <v>1.0052947000000001</v>
      </c>
      <c r="I125" s="1">
        <v>1.6284164000000001</v>
      </c>
      <c r="J125" s="1">
        <v>-9.4488560000000003E-3</v>
      </c>
      <c r="K125" s="1">
        <v>2.3868775000000002</v>
      </c>
      <c r="L125" s="1">
        <v>2.8446581000000002</v>
      </c>
      <c r="M125" s="1">
        <v>1.7630674</v>
      </c>
      <c r="N125" s="1" t="s">
        <v>2527</v>
      </c>
      <c r="O125" s="1" t="s">
        <v>2526</v>
      </c>
      <c r="P125" s="1" t="s">
        <v>2525</v>
      </c>
      <c r="Q125" s="1" t="s">
        <v>2524</v>
      </c>
      <c r="R125" s="1" t="s">
        <v>41</v>
      </c>
    </row>
    <row r="126" spans="1:18" x14ac:dyDescent="0.25">
      <c r="A126" s="1" t="s">
        <v>309</v>
      </c>
      <c r="B126" s="1">
        <v>0.10682492</v>
      </c>
      <c r="C126" s="1">
        <v>1.3940028</v>
      </c>
      <c r="D126" s="1">
        <v>0.93357619999999997</v>
      </c>
      <c r="E126" s="1">
        <v>-1.2201201E-2</v>
      </c>
      <c r="F126" s="1">
        <v>-4.7050059999999998E-2</v>
      </c>
      <c r="G126" s="1">
        <v>1.0720364</v>
      </c>
      <c r="H126" s="1">
        <v>0.96502880000000002</v>
      </c>
      <c r="I126" s="1">
        <v>4.5957860000000003E-2</v>
      </c>
      <c r="J126" s="1">
        <v>3.5054639999999998E-2</v>
      </c>
      <c r="K126" s="1">
        <v>0.92718756000000002</v>
      </c>
      <c r="L126" s="1">
        <v>1.4823869999999999</v>
      </c>
      <c r="M126" s="1">
        <v>0.81330263999999997</v>
      </c>
      <c r="N126" s="1" t="s">
        <v>310</v>
      </c>
      <c r="O126" s="1" t="s">
        <v>311</v>
      </c>
      <c r="P126" s="1" t="s">
        <v>312</v>
      </c>
      <c r="Q126" s="1" t="s">
        <v>314</v>
      </c>
      <c r="R126" s="1" t="s">
        <v>313</v>
      </c>
    </row>
    <row r="127" spans="1:18" x14ac:dyDescent="0.25">
      <c r="A127" s="1" t="s">
        <v>2558</v>
      </c>
      <c r="B127" s="1">
        <v>5.6853630000000002E-2</v>
      </c>
      <c r="C127" s="1">
        <v>-0.19457099</v>
      </c>
      <c r="D127" s="1">
        <v>-0.10566115399999999</v>
      </c>
      <c r="E127" s="1">
        <v>-0.16760246000000001</v>
      </c>
      <c r="F127" s="1">
        <v>1.7879635000000001E-2</v>
      </c>
      <c r="G127" s="1">
        <v>2.1779649999999999</v>
      </c>
      <c r="H127" s="1">
        <v>1.0327478999999999</v>
      </c>
      <c r="I127" s="1">
        <v>1.2074043000000001</v>
      </c>
      <c r="J127" s="1">
        <v>2.7453816999999998E-2</v>
      </c>
      <c r="K127" s="1">
        <v>0.99388790000000005</v>
      </c>
      <c r="L127" s="1">
        <v>1.5622149000000001</v>
      </c>
      <c r="M127" s="1">
        <v>0.55817720000000004</v>
      </c>
      <c r="N127" s="1" t="s">
        <v>2557</v>
      </c>
      <c r="O127" s="1" t="s">
        <v>2556</v>
      </c>
      <c r="P127" s="1" t="s">
        <v>2555</v>
      </c>
      <c r="Q127" s="1" t="s">
        <v>2554</v>
      </c>
      <c r="R127" s="1" t="s">
        <v>2553</v>
      </c>
    </row>
    <row r="128" spans="1:18" x14ac:dyDescent="0.25">
      <c r="A128" s="1" t="s">
        <v>3043</v>
      </c>
      <c r="B128" s="1">
        <v>1.5143359E-2</v>
      </c>
      <c r="C128" s="1">
        <v>0.65522530000000001</v>
      </c>
      <c r="D128" s="1">
        <v>0.615151</v>
      </c>
      <c r="E128" s="1">
        <v>0.59004780000000001</v>
      </c>
      <c r="F128" s="1">
        <v>-3.5902551999999997E-2</v>
      </c>
      <c r="G128" s="1">
        <v>0.43445035999999998</v>
      </c>
      <c r="H128" s="1">
        <v>0.99820109999999995</v>
      </c>
      <c r="I128" s="1">
        <v>0.14780773</v>
      </c>
      <c r="J128" s="1">
        <v>8.8495434999999994E-3</v>
      </c>
      <c r="K128" s="1">
        <v>-0.89616865000000001</v>
      </c>
      <c r="L128" s="1">
        <v>-0.36182383000000001</v>
      </c>
      <c r="M128" s="1">
        <v>-0.55034229999999995</v>
      </c>
      <c r="N128" s="1" t="s">
        <v>3042</v>
      </c>
      <c r="O128" s="1" t="s">
        <v>3039</v>
      </c>
      <c r="P128" s="1" t="s">
        <v>3038</v>
      </c>
      <c r="Q128" s="1" t="s">
        <v>36</v>
      </c>
      <c r="R128" s="1" t="s">
        <v>68</v>
      </c>
    </row>
    <row r="129" spans="1:18" x14ac:dyDescent="0.25">
      <c r="A129" s="1" t="s">
        <v>3041</v>
      </c>
      <c r="B129" s="1">
        <v>3.4857735000000001E-2</v>
      </c>
      <c r="C129" s="1">
        <v>0.70341469999999995</v>
      </c>
      <c r="D129" s="1">
        <v>0.57431639999999995</v>
      </c>
      <c r="E129" s="1">
        <v>0.59800529999999996</v>
      </c>
      <c r="F129" s="1">
        <v>1.7146662E-2</v>
      </c>
      <c r="G129" s="1">
        <v>0.43553975</v>
      </c>
      <c r="H129" s="1">
        <v>1.0559124</v>
      </c>
      <c r="I129" s="1">
        <v>0.14069915</v>
      </c>
      <c r="J129" s="1">
        <v>-7.7112465999999999E-3</v>
      </c>
      <c r="K129" s="1">
        <v>-1.0142485999999999</v>
      </c>
      <c r="L129" s="1">
        <v>-0.54960423999999997</v>
      </c>
      <c r="M129" s="1">
        <v>-0.61190562999999998</v>
      </c>
      <c r="N129" s="1" t="s">
        <v>3040</v>
      </c>
      <c r="O129" s="1" t="s">
        <v>3039</v>
      </c>
      <c r="P129" s="1" t="s">
        <v>3038</v>
      </c>
      <c r="Q129" s="1" t="s">
        <v>36</v>
      </c>
      <c r="R129" s="1" t="s">
        <v>68</v>
      </c>
    </row>
    <row r="130" spans="1:18" x14ac:dyDescent="0.25">
      <c r="A130" s="1" t="s">
        <v>2593</v>
      </c>
      <c r="B130" s="1">
        <v>6.1595215999999996E-3</v>
      </c>
      <c r="C130" s="1">
        <v>-0.22535682000000001</v>
      </c>
      <c r="D130" s="1">
        <v>0.14693838000000001</v>
      </c>
      <c r="E130" s="1">
        <v>-0.25596862999999997</v>
      </c>
      <c r="F130" s="1">
        <v>-8.9851170000000008E-3</v>
      </c>
      <c r="G130" s="1">
        <v>1.9199390000000001</v>
      </c>
      <c r="H130" s="1">
        <v>1.0299267000000001</v>
      </c>
      <c r="I130" s="1">
        <v>1.0278764</v>
      </c>
      <c r="J130" s="1">
        <v>-1.755083E-2</v>
      </c>
      <c r="K130" s="1">
        <v>1.2416301000000001</v>
      </c>
      <c r="L130" s="1">
        <v>1.3291352999999999</v>
      </c>
      <c r="M130" s="1">
        <v>0.64501463999999997</v>
      </c>
      <c r="N130" s="1" t="s">
        <v>950</v>
      </c>
      <c r="O130" s="1" t="s">
        <v>951</v>
      </c>
      <c r="P130" s="1" t="s">
        <v>952</v>
      </c>
      <c r="Q130" s="1" t="s">
        <v>954</v>
      </c>
      <c r="R130" s="1" t="s">
        <v>953</v>
      </c>
    </row>
    <row r="131" spans="1:18" x14ac:dyDescent="0.25">
      <c r="A131" s="1" t="s">
        <v>191</v>
      </c>
      <c r="B131" s="1">
        <v>-2.5825649999999999E-2</v>
      </c>
      <c r="C131" s="1">
        <v>0.88820505000000005</v>
      </c>
      <c r="D131" s="1">
        <v>1.1181722999999999</v>
      </c>
      <c r="E131" s="1">
        <v>1.4428877</v>
      </c>
      <c r="F131" s="1">
        <v>5.7718120000000003E-3</v>
      </c>
      <c r="G131" s="1">
        <v>0.50941049999999999</v>
      </c>
      <c r="H131" s="1">
        <v>1.0502705999999999</v>
      </c>
      <c r="I131" s="1">
        <v>0.80402530000000005</v>
      </c>
      <c r="J131" s="1">
        <v>-1.7522340000000001E-2</v>
      </c>
      <c r="K131" s="1">
        <v>-0.25318116000000002</v>
      </c>
      <c r="L131" s="1">
        <v>-0.20904893999999999</v>
      </c>
      <c r="M131" s="1">
        <v>0.27523237</v>
      </c>
      <c r="N131" s="1" t="s">
        <v>192</v>
      </c>
      <c r="O131" s="1" t="s">
        <v>193</v>
      </c>
      <c r="P131" s="1" t="s">
        <v>194</v>
      </c>
      <c r="Q131" s="1" t="s">
        <v>196</v>
      </c>
      <c r="R131" s="1" t="s">
        <v>195</v>
      </c>
    </row>
    <row r="132" spans="1:18" x14ac:dyDescent="0.25">
      <c r="A132" s="1" t="s">
        <v>1545</v>
      </c>
      <c r="B132" s="1">
        <v>1.8861579999999999E-2</v>
      </c>
      <c r="C132" s="1">
        <v>-1.0794531000000001</v>
      </c>
      <c r="D132" s="1">
        <v>-0.30663157000000002</v>
      </c>
      <c r="E132" s="1">
        <v>-1.0188109000000001</v>
      </c>
      <c r="F132" s="1">
        <v>8.6301580000000003E-2</v>
      </c>
      <c r="G132" s="1">
        <v>1.9267064</v>
      </c>
      <c r="H132" s="1">
        <v>1.1392952000000001</v>
      </c>
      <c r="I132" s="1">
        <v>1.0231653000000001</v>
      </c>
      <c r="J132" s="1">
        <v>4.3088816000000002E-2</v>
      </c>
      <c r="K132" s="1">
        <v>1.1251358</v>
      </c>
      <c r="L132" s="1">
        <v>1.3967649</v>
      </c>
      <c r="M132" s="1">
        <v>0.32529950000000002</v>
      </c>
      <c r="N132" s="1" t="s">
        <v>1546</v>
      </c>
      <c r="O132" s="1" t="s">
        <v>1027</v>
      </c>
      <c r="P132" s="1" t="s">
        <v>1028</v>
      </c>
      <c r="Q132" s="1" t="s">
        <v>1030</v>
      </c>
      <c r="R132" s="1" t="s">
        <v>1029</v>
      </c>
    </row>
    <row r="133" spans="1:18" x14ac:dyDescent="0.25">
      <c r="A133" s="1" t="s">
        <v>2541</v>
      </c>
      <c r="B133" s="1">
        <v>0.20446700000000001</v>
      </c>
      <c r="C133" s="1">
        <v>0.37844909999999998</v>
      </c>
      <c r="D133" s="1">
        <v>0.45255339999999999</v>
      </c>
      <c r="E133" s="1">
        <v>0.47428652999999998</v>
      </c>
      <c r="F133" s="1">
        <v>-3.2996759000000001E-3</v>
      </c>
      <c r="G133" s="1">
        <v>2.3400216</v>
      </c>
      <c r="H133" s="1">
        <v>1.0506127999999999</v>
      </c>
      <c r="I133" s="1">
        <v>1.7696559999999999</v>
      </c>
      <c r="J133" s="1">
        <v>1.1798744E-2</v>
      </c>
      <c r="K133" s="1">
        <v>1.7348115</v>
      </c>
      <c r="L133" s="1">
        <v>2.4389207000000002</v>
      </c>
      <c r="M133" s="1">
        <v>1.8590998999999999</v>
      </c>
      <c r="N133" s="1" t="s">
        <v>2540</v>
      </c>
      <c r="O133" s="1" t="s">
        <v>2539</v>
      </c>
      <c r="P133" s="1" t="s">
        <v>2538</v>
      </c>
      <c r="Q133" s="1" t="s">
        <v>2537</v>
      </c>
      <c r="R133" s="1" t="s">
        <v>2536</v>
      </c>
    </row>
    <row r="134" spans="1:18" x14ac:dyDescent="0.25">
      <c r="A134" s="1" t="s">
        <v>3037</v>
      </c>
      <c r="B134" s="1">
        <v>-2.497371E-2</v>
      </c>
      <c r="C134" s="1">
        <v>-0.17885728000000001</v>
      </c>
      <c r="D134" s="1">
        <v>0.18204132000000001</v>
      </c>
      <c r="E134" s="1">
        <v>-0.28305015</v>
      </c>
      <c r="F134" s="1">
        <v>-1.9903529999999999E-2</v>
      </c>
      <c r="G134" s="1">
        <v>0.34698765999999998</v>
      </c>
      <c r="H134" s="1">
        <v>1.0342084</v>
      </c>
      <c r="I134" s="1">
        <v>0.24935768999999999</v>
      </c>
      <c r="J134" s="1">
        <v>1.9387502000000001E-2</v>
      </c>
      <c r="K134" s="1">
        <v>-0.92335886</v>
      </c>
      <c r="L134" s="1">
        <v>-1.2672243999999999</v>
      </c>
      <c r="M134" s="1">
        <v>-0.27304460000000003</v>
      </c>
      <c r="N134" s="1" t="s">
        <v>3036</v>
      </c>
      <c r="O134" s="1" t="s">
        <v>982</v>
      </c>
      <c r="P134" s="1" t="s">
        <v>983</v>
      </c>
      <c r="Q134" s="1" t="s">
        <v>985</v>
      </c>
      <c r="R134" s="1" t="s">
        <v>984</v>
      </c>
    </row>
    <row r="135" spans="1:18" x14ac:dyDescent="0.25">
      <c r="A135" s="1" t="s">
        <v>980</v>
      </c>
      <c r="B135" s="1">
        <v>-0.11026813000000001</v>
      </c>
      <c r="C135" s="1">
        <v>-0.26447146999999999</v>
      </c>
      <c r="D135" s="1">
        <v>-6.7321610000000004E-2</v>
      </c>
      <c r="E135" s="1">
        <v>-0.36478480000000002</v>
      </c>
      <c r="F135" s="1">
        <v>0.1098633</v>
      </c>
      <c r="G135" s="1">
        <v>0.48008077999999998</v>
      </c>
      <c r="H135" s="1">
        <v>1.1768333</v>
      </c>
      <c r="I135" s="1">
        <v>0.39182538</v>
      </c>
      <c r="J135" s="1">
        <v>-1.8807467000000001E-2</v>
      </c>
      <c r="K135" s="1">
        <v>-0.92561599999999999</v>
      </c>
      <c r="L135" s="1">
        <v>-1.3747891999999999</v>
      </c>
      <c r="M135" s="1">
        <v>-0.35119800000000001</v>
      </c>
      <c r="N135" s="1" t="s">
        <v>981</v>
      </c>
      <c r="O135" s="1" t="s">
        <v>982</v>
      </c>
      <c r="P135" s="1" t="s">
        <v>983</v>
      </c>
      <c r="Q135" s="1" t="s">
        <v>985</v>
      </c>
      <c r="R135" s="1" t="s">
        <v>984</v>
      </c>
    </row>
    <row r="136" spans="1:18" x14ac:dyDescent="0.25">
      <c r="A136" s="1" t="s">
        <v>2629</v>
      </c>
      <c r="B136" s="1">
        <v>0.26459260000000001</v>
      </c>
      <c r="C136" s="1">
        <v>-0.38271500000000003</v>
      </c>
      <c r="D136" s="1">
        <v>-0.10929692000000001</v>
      </c>
      <c r="E136" s="1">
        <v>-6.6312479999999993E-2</v>
      </c>
      <c r="F136" s="1">
        <v>4.4240750000000002E-2</v>
      </c>
      <c r="G136" s="1">
        <v>1.7325096</v>
      </c>
      <c r="H136" s="1">
        <v>1.1134933</v>
      </c>
      <c r="I136" s="1">
        <v>1.4778674999999999</v>
      </c>
      <c r="J136" s="1">
        <v>-4.0805040000000001E-2</v>
      </c>
      <c r="K136" s="1">
        <v>0.58367616</v>
      </c>
      <c r="L136" s="1">
        <v>1.0693220999999999</v>
      </c>
      <c r="M136" s="1">
        <v>-0.30523254999999999</v>
      </c>
      <c r="O136" s="1" t="s">
        <v>2628</v>
      </c>
      <c r="P136" s="1" t="s">
        <v>2627</v>
      </c>
      <c r="Q136" s="1" t="s">
        <v>2626</v>
      </c>
      <c r="R136" s="1" t="s">
        <v>2625</v>
      </c>
    </row>
    <row r="137" spans="1:18" x14ac:dyDescent="0.25">
      <c r="A137" s="1" t="s">
        <v>1257</v>
      </c>
      <c r="B137" s="1">
        <v>-5.8394503E-2</v>
      </c>
      <c r="C137" s="1">
        <v>-0.14033493</v>
      </c>
      <c r="D137" s="1">
        <v>0.30962703000000003</v>
      </c>
      <c r="E137" s="1">
        <v>-7.7925949999999994E-2</v>
      </c>
      <c r="F137" s="1">
        <v>-1.6314324000000002E-2</v>
      </c>
      <c r="G137" s="1">
        <v>1.4279398999999999</v>
      </c>
      <c r="H137" s="1">
        <v>1.0531242999999999</v>
      </c>
      <c r="I137" s="1">
        <v>0.73725337000000002</v>
      </c>
      <c r="J137" s="1">
        <v>-4.9852730000000001E-3</v>
      </c>
      <c r="K137" s="1">
        <v>0.92616569999999998</v>
      </c>
      <c r="L137" s="1">
        <v>1.2162237</v>
      </c>
      <c r="M137" s="1">
        <v>0.62863749999999996</v>
      </c>
      <c r="N137" s="1" t="s">
        <v>1258</v>
      </c>
      <c r="O137" s="1" t="s">
        <v>1172</v>
      </c>
      <c r="P137" s="1" t="s">
        <v>1173</v>
      </c>
      <c r="Q137" s="1" t="s">
        <v>36</v>
      </c>
      <c r="R137" s="1" t="s">
        <v>1127</v>
      </c>
    </row>
    <row r="138" spans="1:18" x14ac:dyDescent="0.25">
      <c r="A138" s="1" t="s">
        <v>949</v>
      </c>
      <c r="B138" s="1">
        <v>2.2426378E-2</v>
      </c>
      <c r="C138" s="1">
        <v>-0.23235823</v>
      </c>
      <c r="D138" s="1">
        <v>6.9701020000000002E-2</v>
      </c>
      <c r="E138" s="1">
        <v>-0.31083143000000002</v>
      </c>
      <c r="F138" s="1">
        <v>0.11679001</v>
      </c>
      <c r="G138" s="1">
        <v>2.1089090000000001</v>
      </c>
      <c r="H138" s="1">
        <v>1.1897012</v>
      </c>
      <c r="I138" s="1">
        <v>1.197122</v>
      </c>
      <c r="J138" s="1">
        <v>3.5599640000000002E-2</v>
      </c>
      <c r="K138" s="1">
        <v>1.325604</v>
      </c>
      <c r="L138" s="1">
        <v>1.4209822000000001</v>
      </c>
      <c r="M138" s="1">
        <v>0.72435700000000003</v>
      </c>
      <c r="N138" s="1" t="s">
        <v>950</v>
      </c>
      <c r="O138" s="1" t="s">
        <v>951</v>
      </c>
      <c r="P138" s="1" t="s">
        <v>952</v>
      </c>
      <c r="Q138" s="1" t="s">
        <v>954</v>
      </c>
      <c r="R138" s="1" t="s">
        <v>953</v>
      </c>
    </row>
    <row r="139" spans="1:18" x14ac:dyDescent="0.25">
      <c r="A139" s="1" t="s">
        <v>303</v>
      </c>
      <c r="B139" s="1">
        <v>-0.18755399</v>
      </c>
      <c r="C139" s="1">
        <v>1.088209</v>
      </c>
      <c r="D139" s="1">
        <v>-2.1753771</v>
      </c>
      <c r="E139" s="1">
        <v>0.70948690000000003</v>
      </c>
      <c r="F139" s="1">
        <v>-2.1909433999999998E-2</v>
      </c>
      <c r="G139" s="1">
        <v>0.42892712</v>
      </c>
      <c r="H139" s="1">
        <v>1.0544391</v>
      </c>
      <c r="I139" s="1">
        <v>1.3619602</v>
      </c>
      <c r="J139" s="1">
        <v>-1.4241856000000001E-2</v>
      </c>
      <c r="K139" s="1">
        <v>-0.35865205999999999</v>
      </c>
      <c r="L139" s="1">
        <v>0.73639226000000002</v>
      </c>
      <c r="M139" s="1">
        <v>-0.26998919999999998</v>
      </c>
      <c r="N139" s="1" t="s">
        <v>304</v>
      </c>
      <c r="O139" s="1" t="s">
        <v>305</v>
      </c>
      <c r="P139" s="1" t="s">
        <v>306</v>
      </c>
      <c r="Q139" s="1" t="s">
        <v>308</v>
      </c>
      <c r="R139" s="1" t="s">
        <v>307</v>
      </c>
    </row>
    <row r="140" spans="1:18" x14ac:dyDescent="0.25">
      <c r="A140" s="1" t="s">
        <v>3035</v>
      </c>
      <c r="B140" s="1">
        <v>2.4429109000000001E-2</v>
      </c>
      <c r="C140" s="1">
        <v>-0.29653313999999997</v>
      </c>
      <c r="D140" s="1">
        <v>-0.44280645000000002</v>
      </c>
      <c r="E140" s="1">
        <v>-0.32459638000000002</v>
      </c>
      <c r="F140" s="1">
        <v>6.4308129999999996E-3</v>
      </c>
      <c r="G140" s="1">
        <v>-0.14694703000000001</v>
      </c>
      <c r="H140" s="1">
        <v>1.0897296999999999</v>
      </c>
      <c r="I140" s="1">
        <v>-0.30751482000000002</v>
      </c>
      <c r="J140" s="1">
        <v>2.1247879000000001E-2</v>
      </c>
      <c r="K140" s="1">
        <v>9.2997430000000006E-2</v>
      </c>
      <c r="L140" s="1">
        <v>-0.15566052</v>
      </c>
      <c r="M140" s="1">
        <v>0.19169989000000001</v>
      </c>
      <c r="N140" s="1" t="s">
        <v>3034</v>
      </c>
      <c r="O140" s="1" t="s">
        <v>3033</v>
      </c>
      <c r="P140" s="1" t="s">
        <v>3032</v>
      </c>
      <c r="Q140" s="1" t="s">
        <v>3031</v>
      </c>
      <c r="R140" s="1" t="s">
        <v>3030</v>
      </c>
    </row>
    <row r="141" spans="1:18" x14ac:dyDescent="0.25">
      <c r="A141" s="1" t="s">
        <v>297</v>
      </c>
      <c r="B141" s="1">
        <v>-0.22862615999999999</v>
      </c>
      <c r="C141" s="1">
        <v>1.0426108999999999</v>
      </c>
      <c r="D141" s="1">
        <v>1.1876272999999999</v>
      </c>
      <c r="E141" s="1">
        <v>1.4160261000000001</v>
      </c>
      <c r="F141" s="1">
        <v>-3.6758520000000003E-2</v>
      </c>
      <c r="G141" s="1">
        <v>0.66391796000000003</v>
      </c>
      <c r="H141" s="1">
        <v>1.0577892</v>
      </c>
      <c r="I141" s="1">
        <v>0.90539230000000004</v>
      </c>
      <c r="J141" s="1">
        <v>-2.3069876999999999E-2</v>
      </c>
      <c r="K141" s="1">
        <v>-0.56749994000000004</v>
      </c>
      <c r="L141" s="1">
        <v>-0.38932033999999999</v>
      </c>
      <c r="M141" s="1">
        <v>-6.3764130000000002E-2</v>
      </c>
      <c r="N141" s="1" t="s">
        <v>298</v>
      </c>
      <c r="O141" s="1" t="s">
        <v>299</v>
      </c>
      <c r="P141" s="1" t="s">
        <v>300</v>
      </c>
      <c r="Q141" s="1" t="s">
        <v>302</v>
      </c>
      <c r="R141" s="1" t="s">
        <v>301</v>
      </c>
    </row>
    <row r="142" spans="1:18" x14ac:dyDescent="0.25">
      <c r="A142" s="1" t="s">
        <v>2632</v>
      </c>
      <c r="B142" s="1">
        <v>-4.0063112999999999E-3</v>
      </c>
      <c r="C142" s="1">
        <v>-0.64545363</v>
      </c>
      <c r="D142" s="1">
        <v>-0.31150793999999998</v>
      </c>
      <c r="E142" s="1">
        <v>-0.63140494000000003</v>
      </c>
      <c r="F142" s="1">
        <v>-2.3342862999999998E-2</v>
      </c>
      <c r="G142" s="1">
        <v>1.6446391</v>
      </c>
      <c r="H142" s="1">
        <v>1.0889998999999999</v>
      </c>
      <c r="I142" s="1">
        <v>0.9881472</v>
      </c>
      <c r="J142" s="1">
        <v>1.3013303E-2</v>
      </c>
      <c r="K142" s="1">
        <v>1.1131705000000001</v>
      </c>
      <c r="L142" s="1">
        <v>1.4640120999999999</v>
      </c>
      <c r="M142" s="1">
        <v>0.69208199999999997</v>
      </c>
      <c r="N142" s="1" t="s">
        <v>2631</v>
      </c>
      <c r="O142" s="1" t="s">
        <v>2630</v>
      </c>
      <c r="P142" s="1" t="s">
        <v>1150</v>
      </c>
      <c r="Q142" s="1" t="s">
        <v>1152</v>
      </c>
      <c r="R142" s="1" t="s">
        <v>1151</v>
      </c>
    </row>
    <row r="143" spans="1:18" x14ac:dyDescent="0.25">
      <c r="A143" s="1" t="s">
        <v>963</v>
      </c>
      <c r="B143" s="1">
        <v>0.22570183999999999</v>
      </c>
      <c r="C143" s="1">
        <v>-0.15600489000000001</v>
      </c>
      <c r="D143" s="1">
        <v>0.27123877000000002</v>
      </c>
      <c r="E143" s="1">
        <v>-0.10006045</v>
      </c>
      <c r="F143" s="1">
        <v>7.3337070000000001E-3</v>
      </c>
      <c r="G143" s="1">
        <v>1.8678174999999999</v>
      </c>
      <c r="H143" s="1">
        <v>1.1308844</v>
      </c>
      <c r="I143" s="1">
        <v>0.8939376</v>
      </c>
      <c r="J143" s="1">
        <v>2.691108E-2</v>
      </c>
      <c r="K143" s="1">
        <v>1.5914161</v>
      </c>
      <c r="L143" s="1">
        <v>2.1706376000000001</v>
      </c>
      <c r="M143" s="1">
        <v>1.1929344</v>
      </c>
      <c r="N143" s="1" t="s">
        <v>964</v>
      </c>
      <c r="O143" s="1" t="s">
        <v>965</v>
      </c>
      <c r="P143" s="1" t="s">
        <v>966</v>
      </c>
      <c r="Q143" s="1" t="s">
        <v>968</v>
      </c>
      <c r="R143" s="1" t="s">
        <v>967</v>
      </c>
    </row>
    <row r="144" spans="1:18" x14ac:dyDescent="0.25">
      <c r="A144" s="1" t="s">
        <v>2609</v>
      </c>
      <c r="B144" s="1">
        <v>3.8179338E-2</v>
      </c>
      <c r="C144" s="1">
        <v>-7.5853550000000006E-2</v>
      </c>
      <c r="D144" s="1">
        <v>0.33030769999999998</v>
      </c>
      <c r="E144" s="1">
        <v>-8.9836520000000003E-2</v>
      </c>
      <c r="F144" s="1">
        <v>-2.4238079999999999E-2</v>
      </c>
      <c r="G144" s="1">
        <v>1.7799735999999999</v>
      </c>
      <c r="H144" s="1">
        <v>1.0998505000000001</v>
      </c>
      <c r="I144" s="1">
        <v>0.88338620000000001</v>
      </c>
      <c r="J144" s="1">
        <v>-5.3515639999999996E-3</v>
      </c>
      <c r="K144" s="1">
        <v>1.5017545999999999</v>
      </c>
      <c r="L144" s="1">
        <v>2.0779934</v>
      </c>
      <c r="M144" s="1">
        <v>1.0738681999999999</v>
      </c>
      <c r="O144" s="1" t="s">
        <v>965</v>
      </c>
      <c r="P144" s="1" t="s">
        <v>966</v>
      </c>
      <c r="Q144" s="1" t="s">
        <v>968</v>
      </c>
      <c r="R144" s="1" t="s">
        <v>967</v>
      </c>
    </row>
    <row r="145" spans="1:18" x14ac:dyDescent="0.25">
      <c r="A145" s="1" t="s">
        <v>3029</v>
      </c>
      <c r="B145" s="1">
        <v>-2.6613734999999999E-2</v>
      </c>
      <c r="C145" s="1">
        <v>0.10308522000000001</v>
      </c>
      <c r="D145" s="1">
        <v>0.33820899999999998</v>
      </c>
      <c r="E145" s="1">
        <v>6.3244164000000005E-2</v>
      </c>
      <c r="F145" s="1">
        <v>-1.2240658999999999E-2</v>
      </c>
      <c r="G145" s="1">
        <v>0.56276965000000001</v>
      </c>
      <c r="H145" s="1">
        <v>1.1183689999999999</v>
      </c>
      <c r="I145" s="1">
        <v>0.52299289999999998</v>
      </c>
      <c r="J145" s="1">
        <v>1.7594200000000001E-2</v>
      </c>
      <c r="K145" s="1">
        <v>-0.15142968000000001</v>
      </c>
      <c r="L145" s="1">
        <v>-0.31408423000000002</v>
      </c>
      <c r="M145" s="1">
        <v>0.12683754999999999</v>
      </c>
      <c r="N145" s="1" t="s">
        <v>3028</v>
      </c>
      <c r="O145" s="1" t="s">
        <v>3027</v>
      </c>
      <c r="P145" s="1" t="s">
        <v>3026</v>
      </c>
      <c r="Q145" s="1" t="s">
        <v>3025</v>
      </c>
      <c r="R145" s="1" t="s">
        <v>3024</v>
      </c>
    </row>
    <row r="146" spans="1:18" x14ac:dyDescent="0.25">
      <c r="A146" s="1" t="s">
        <v>2568</v>
      </c>
      <c r="B146" s="1">
        <v>0.19714614999999999</v>
      </c>
      <c r="C146" s="1">
        <v>-0.41064355000000002</v>
      </c>
      <c r="D146" s="1">
        <v>-7.3832855000000003E-2</v>
      </c>
      <c r="E146" s="1">
        <v>-0.32480562000000002</v>
      </c>
      <c r="F146" s="1">
        <v>-3.4337074000000002E-2</v>
      </c>
      <c r="G146" s="1">
        <v>2.0880675000000002</v>
      </c>
      <c r="H146" s="1">
        <v>1.1001425</v>
      </c>
      <c r="I146" s="1">
        <v>1.3398285000000001</v>
      </c>
      <c r="J146" s="1">
        <v>1.0217557E-2</v>
      </c>
      <c r="K146" s="1">
        <v>1.1293633000000001</v>
      </c>
      <c r="L146" s="1">
        <v>1.9412037</v>
      </c>
      <c r="M146" s="1">
        <v>0.83806709999999995</v>
      </c>
      <c r="N146" s="1" t="s">
        <v>2567</v>
      </c>
      <c r="O146" s="1" t="s">
        <v>1765</v>
      </c>
      <c r="P146" s="1" t="s">
        <v>1766</v>
      </c>
      <c r="Q146" s="1" t="s">
        <v>1768</v>
      </c>
      <c r="R146" s="1" t="s">
        <v>1767</v>
      </c>
    </row>
    <row r="147" spans="1:18" x14ac:dyDescent="0.25">
      <c r="A147" s="1" t="s">
        <v>429</v>
      </c>
      <c r="B147" s="1">
        <v>-3.583894E-2</v>
      </c>
      <c r="C147" s="1">
        <v>0.10748197</v>
      </c>
      <c r="D147" s="1">
        <v>0.73416930000000002</v>
      </c>
      <c r="E147" s="1">
        <v>0.53199929999999995</v>
      </c>
      <c r="F147" s="1">
        <v>-7.0900911999999998E-3</v>
      </c>
      <c r="G147" s="1">
        <v>0.37143350000000003</v>
      </c>
      <c r="H147" s="1">
        <v>1.1346936999999999</v>
      </c>
      <c r="I147" s="1">
        <v>0.57504659999999996</v>
      </c>
      <c r="J147" s="1">
        <v>-2.8480637999999999E-2</v>
      </c>
      <c r="K147" s="1">
        <v>-1.7910752000000001</v>
      </c>
      <c r="L147" s="1">
        <v>-1.8937292999999999</v>
      </c>
      <c r="M147" s="1">
        <v>-1.4186946</v>
      </c>
      <c r="N147" s="1" t="s">
        <v>430</v>
      </c>
      <c r="O147" s="1" t="s">
        <v>431</v>
      </c>
      <c r="P147" s="1" t="s">
        <v>432</v>
      </c>
      <c r="Q147" s="1" t="s">
        <v>434</v>
      </c>
      <c r="R147" s="1" t="s">
        <v>433</v>
      </c>
    </row>
    <row r="148" spans="1:18" x14ac:dyDescent="0.25">
      <c r="A148" s="1" t="s">
        <v>558</v>
      </c>
      <c r="B148" s="1">
        <v>-5.7118464000000001E-2</v>
      </c>
      <c r="C148" s="1">
        <v>0.42255052999999998</v>
      </c>
      <c r="D148" s="1">
        <v>-0.40147716</v>
      </c>
      <c r="E148" s="1">
        <v>0.80190220000000001</v>
      </c>
      <c r="F148" s="1">
        <v>-4.1961237999999998E-2</v>
      </c>
      <c r="G148" s="1">
        <v>1.1721283</v>
      </c>
      <c r="H148" s="1">
        <v>1.1015842</v>
      </c>
      <c r="I148" s="1">
        <v>1.5751834</v>
      </c>
      <c r="J148" s="1">
        <v>2.015552E-2</v>
      </c>
      <c r="K148" s="1">
        <v>0.86411700000000002</v>
      </c>
      <c r="L148" s="1">
        <v>0.58873419999999999</v>
      </c>
      <c r="M148" s="1">
        <v>0.84950709999999996</v>
      </c>
      <c r="N148" s="1" t="s">
        <v>559</v>
      </c>
      <c r="O148" s="1" t="s">
        <v>560</v>
      </c>
      <c r="P148" s="1" t="s">
        <v>561</v>
      </c>
      <c r="Q148" s="1" t="s">
        <v>563</v>
      </c>
      <c r="R148" s="1" t="s">
        <v>562</v>
      </c>
    </row>
    <row r="149" spans="1:18" x14ac:dyDescent="0.25">
      <c r="A149" s="1" t="s">
        <v>3023</v>
      </c>
      <c r="B149" s="1">
        <v>0.13163420000000001</v>
      </c>
      <c r="C149" s="1">
        <v>-0.46542781999999999</v>
      </c>
      <c r="D149" s="1">
        <v>0.25705149999999999</v>
      </c>
      <c r="E149" s="1">
        <v>-1.435937E-2</v>
      </c>
      <c r="F149" s="1">
        <v>-6.9302879999999997E-3</v>
      </c>
      <c r="G149" s="1">
        <v>0.23695925000000001</v>
      </c>
      <c r="H149" s="1">
        <v>1.140469</v>
      </c>
      <c r="I149" s="1">
        <v>0.33314939999999998</v>
      </c>
      <c r="J149" s="1">
        <v>-1.8624795999999999E-2</v>
      </c>
      <c r="K149" s="1">
        <v>-0.92093294999999997</v>
      </c>
      <c r="L149" s="1">
        <v>-1.0995642999999999</v>
      </c>
      <c r="M149" s="1">
        <v>-1.0079674999999999</v>
      </c>
      <c r="N149" s="1" t="s">
        <v>1066</v>
      </c>
      <c r="O149" s="1" t="s">
        <v>1067</v>
      </c>
      <c r="P149" s="1" t="s">
        <v>1068</v>
      </c>
      <c r="Q149" s="1" t="s">
        <v>1070</v>
      </c>
      <c r="R149" s="1" t="s">
        <v>1069</v>
      </c>
    </row>
    <row r="150" spans="1:18" x14ac:dyDescent="0.25">
      <c r="A150" s="1" t="s">
        <v>265</v>
      </c>
      <c r="B150" s="1">
        <v>-0.15816796</v>
      </c>
      <c r="C150" s="1">
        <v>0.93769150000000001</v>
      </c>
      <c r="D150" s="1">
        <v>0.90292720000000004</v>
      </c>
      <c r="E150" s="1">
        <v>1.4244223</v>
      </c>
      <c r="F150" s="1">
        <v>-3.8209565000000001E-2</v>
      </c>
      <c r="G150" s="1">
        <v>0.74632180000000004</v>
      </c>
      <c r="H150" s="1">
        <v>1.1161970000000001</v>
      </c>
      <c r="I150" s="1">
        <v>0.89463866000000003</v>
      </c>
      <c r="J150" s="1">
        <v>-3.4888743999999999E-2</v>
      </c>
      <c r="K150" s="1">
        <v>-0.25537103</v>
      </c>
      <c r="L150" s="1">
        <v>-0.53870370000000001</v>
      </c>
      <c r="M150" s="1">
        <v>0.12565862999999999</v>
      </c>
      <c r="N150" s="1" t="s">
        <v>266</v>
      </c>
      <c r="O150" s="1" t="s">
        <v>267</v>
      </c>
      <c r="P150" s="1" t="s">
        <v>268</v>
      </c>
      <c r="Q150" s="1" t="s">
        <v>270</v>
      </c>
      <c r="R150" s="1" t="s">
        <v>269</v>
      </c>
    </row>
    <row r="151" spans="1:18" x14ac:dyDescent="0.25">
      <c r="A151" s="1" t="s">
        <v>1494</v>
      </c>
      <c r="B151" s="1">
        <v>-9.0120019999999995E-2</v>
      </c>
      <c r="C151" s="1">
        <v>-1.2729986</v>
      </c>
      <c r="D151" s="1">
        <v>-0.973244</v>
      </c>
      <c r="E151" s="1">
        <v>-0.37982357</v>
      </c>
      <c r="F151" s="1">
        <v>-9.9582210000000004E-2</v>
      </c>
      <c r="G151" s="1">
        <v>0.94762179999999996</v>
      </c>
      <c r="H151" s="1">
        <v>1.0575384000000001</v>
      </c>
      <c r="I151" s="1">
        <v>0.63167673000000002</v>
      </c>
      <c r="J151" s="1">
        <v>5.9941790000000002E-2</v>
      </c>
      <c r="K151" s="1">
        <v>1.2250707999999999</v>
      </c>
      <c r="L151" s="1">
        <v>1.3532785000000001</v>
      </c>
      <c r="M151" s="1">
        <v>0.70155559999999995</v>
      </c>
      <c r="N151" s="1" t="s">
        <v>1495</v>
      </c>
      <c r="O151" s="1" t="s">
        <v>1496</v>
      </c>
      <c r="P151" s="1" t="s">
        <v>1497</v>
      </c>
      <c r="Q151" s="1" t="s">
        <v>36</v>
      </c>
      <c r="R151" s="1" t="s">
        <v>30</v>
      </c>
    </row>
    <row r="152" spans="1:18" x14ac:dyDescent="0.25">
      <c r="A152" s="1" t="s">
        <v>2657</v>
      </c>
      <c r="B152" s="1">
        <v>-9.8613439999999997E-2</v>
      </c>
      <c r="C152" s="1">
        <v>-0.67549694000000005</v>
      </c>
      <c r="D152" s="1">
        <v>-0.29013684000000001</v>
      </c>
      <c r="E152" s="1">
        <v>-0.78092760000000006</v>
      </c>
      <c r="F152" s="1">
        <v>-1.2688176000000001E-2</v>
      </c>
      <c r="G152" s="1">
        <v>1.6283444</v>
      </c>
      <c r="H152" s="1">
        <v>1.145853</v>
      </c>
      <c r="I152" s="1">
        <v>0.89665859999999997</v>
      </c>
      <c r="J152" s="1">
        <v>2.6392866000000001E-2</v>
      </c>
      <c r="K152" s="1">
        <v>1.3937572</v>
      </c>
      <c r="L152" s="1">
        <v>1.5853877000000001</v>
      </c>
      <c r="M152" s="1">
        <v>0.92538580000000004</v>
      </c>
      <c r="N152" s="1" t="s">
        <v>2656</v>
      </c>
      <c r="O152" s="1" t="s">
        <v>2655</v>
      </c>
      <c r="P152" s="1" t="s">
        <v>2654</v>
      </c>
      <c r="Q152" s="1" t="s">
        <v>2653</v>
      </c>
      <c r="R152" s="1" t="s">
        <v>2652</v>
      </c>
    </row>
    <row r="153" spans="1:18" x14ac:dyDescent="0.25">
      <c r="A153" s="1" t="s">
        <v>280</v>
      </c>
      <c r="B153" s="1">
        <v>-0.13973954</v>
      </c>
      <c r="C153" s="1">
        <v>1.0397152000000001</v>
      </c>
      <c r="D153" s="1">
        <v>0.76604645999999998</v>
      </c>
      <c r="E153" s="1">
        <v>0.85778874000000005</v>
      </c>
      <c r="F153" s="1">
        <v>-5.0414625999999997E-2</v>
      </c>
      <c r="G153" s="1">
        <v>0.31128052</v>
      </c>
      <c r="H153" s="1">
        <v>1.1459976000000001</v>
      </c>
      <c r="I153" s="1">
        <v>8.3670919999999996E-2</v>
      </c>
      <c r="J153" s="1">
        <v>-1.3587171E-2</v>
      </c>
      <c r="K153" s="1">
        <v>-0.37323580000000001</v>
      </c>
      <c r="L153" s="1">
        <v>-1.1498406999999999</v>
      </c>
      <c r="M153" s="1">
        <v>-0.8557051</v>
      </c>
      <c r="N153" s="1" t="s">
        <v>281</v>
      </c>
      <c r="O153" s="1" t="s">
        <v>282</v>
      </c>
    </row>
    <row r="154" spans="1:18" x14ac:dyDescent="0.25">
      <c r="A154" s="1" t="s">
        <v>913</v>
      </c>
      <c r="B154" s="1">
        <v>-5.324334E-2</v>
      </c>
      <c r="C154" s="1">
        <v>-5.9406242999999997E-2</v>
      </c>
      <c r="D154" s="1">
        <v>0.31211202999999998</v>
      </c>
      <c r="E154" s="1">
        <v>-7.2838360000000005E-2</v>
      </c>
      <c r="F154" s="1">
        <v>-6.3971532999999997E-3</v>
      </c>
      <c r="G154" s="1">
        <v>1.3652251</v>
      </c>
      <c r="H154" s="1">
        <v>1.1920592000000001</v>
      </c>
      <c r="I154" s="1">
        <v>0.68536629999999998</v>
      </c>
      <c r="J154" s="1">
        <v>-3.1511879999999999E-2</v>
      </c>
      <c r="K154" s="1">
        <v>0.83963513000000001</v>
      </c>
      <c r="L154" s="1">
        <v>0.96985847000000003</v>
      </c>
      <c r="M154" s="1">
        <v>0.45361614</v>
      </c>
      <c r="N154" s="1" t="s">
        <v>914</v>
      </c>
      <c r="O154" s="1" t="s">
        <v>915</v>
      </c>
      <c r="P154" s="1" t="s">
        <v>916</v>
      </c>
      <c r="Q154" s="1" t="s">
        <v>917</v>
      </c>
      <c r="R154" s="1" t="s">
        <v>41</v>
      </c>
    </row>
    <row r="155" spans="1:18" x14ac:dyDescent="0.25">
      <c r="A155" s="1" t="s">
        <v>1010</v>
      </c>
      <c r="B155" s="1">
        <v>-3.8953945000000001E-3</v>
      </c>
      <c r="C155" s="1">
        <v>-0.7511333</v>
      </c>
      <c r="D155" s="1">
        <v>3.5012192999999997E-2</v>
      </c>
      <c r="E155" s="1">
        <v>-0.60365829999999998</v>
      </c>
      <c r="F155" s="1">
        <v>7.3405265999999997E-2</v>
      </c>
      <c r="G155" s="1">
        <v>1.6652047999999999</v>
      </c>
      <c r="H155" s="1">
        <v>1.2751638999999999</v>
      </c>
      <c r="I155" s="1">
        <v>0.88156783999999999</v>
      </c>
      <c r="J155" s="1">
        <v>4.9950384E-2</v>
      </c>
      <c r="K155" s="1">
        <v>1.0370204000000001</v>
      </c>
      <c r="L155" s="1">
        <v>1.0133744</v>
      </c>
      <c r="M155" s="1">
        <v>0.33571761999999999</v>
      </c>
      <c r="N155" s="1" t="s">
        <v>1011</v>
      </c>
      <c r="O155" s="1" t="s">
        <v>1012</v>
      </c>
      <c r="P155" s="1" t="s">
        <v>1013</v>
      </c>
      <c r="Q155" s="1" t="s">
        <v>1015</v>
      </c>
      <c r="R155" s="1" t="s">
        <v>1014</v>
      </c>
    </row>
    <row r="156" spans="1:18" x14ac:dyDescent="0.25">
      <c r="A156" s="1" t="s">
        <v>271</v>
      </c>
      <c r="B156" s="1">
        <v>-0.23313805000000001</v>
      </c>
      <c r="C156" s="1">
        <v>0.90399399999999996</v>
      </c>
      <c r="D156" s="1">
        <v>1.0016474</v>
      </c>
      <c r="E156" s="1">
        <v>1.4018067999999999</v>
      </c>
      <c r="F156" s="1">
        <v>-7.9542710000000003E-2</v>
      </c>
      <c r="G156" s="1">
        <v>0.38602769999999997</v>
      </c>
      <c r="H156" s="1">
        <v>1.1281182000000001</v>
      </c>
      <c r="I156" s="1">
        <v>0.36554473999999998</v>
      </c>
      <c r="J156" s="1">
        <v>-1.1711065E-2</v>
      </c>
      <c r="K156" s="1">
        <v>-0.48012379999999999</v>
      </c>
      <c r="L156" s="1">
        <v>-1.3674493999999999</v>
      </c>
      <c r="M156" s="1">
        <v>-0.30137481999999999</v>
      </c>
      <c r="N156" s="1" t="s">
        <v>272</v>
      </c>
      <c r="O156" s="1" t="s">
        <v>245</v>
      </c>
      <c r="P156" s="1" t="s">
        <v>246</v>
      </c>
      <c r="Q156" s="1" t="s">
        <v>248</v>
      </c>
      <c r="R156" s="1" t="s">
        <v>247</v>
      </c>
    </row>
    <row r="157" spans="1:18" x14ac:dyDescent="0.25">
      <c r="A157" s="1" t="s">
        <v>366</v>
      </c>
      <c r="B157" s="1">
        <v>1.7777562E-2</v>
      </c>
      <c r="C157" s="1">
        <v>0.25528494000000002</v>
      </c>
      <c r="D157" s="1">
        <v>0.71259189999999994</v>
      </c>
      <c r="E157" s="1">
        <v>0.71807193999999996</v>
      </c>
      <c r="F157" s="1">
        <v>6.4506030000000006E-2</v>
      </c>
      <c r="G157" s="1">
        <v>-9.2903785000000003E-2</v>
      </c>
      <c r="H157" s="1">
        <v>1.2731562999999999</v>
      </c>
      <c r="I157" s="1">
        <v>-0.21856965</v>
      </c>
      <c r="J157" s="1">
        <v>-3.4219622999999998E-3</v>
      </c>
      <c r="K157" s="1">
        <v>-0.92923074999999999</v>
      </c>
      <c r="L157" s="1">
        <v>-1.0571134</v>
      </c>
      <c r="M157" s="1">
        <v>5.3600130000000003E-2</v>
      </c>
      <c r="N157" s="1" t="s">
        <v>367</v>
      </c>
      <c r="O157" s="1" t="s">
        <v>368</v>
      </c>
      <c r="P157" s="1" t="s">
        <v>369</v>
      </c>
      <c r="Q157" s="1" t="s">
        <v>371</v>
      </c>
      <c r="R157" s="1" t="s">
        <v>370</v>
      </c>
    </row>
    <row r="158" spans="1:18" x14ac:dyDescent="0.25">
      <c r="A158" s="1" t="s">
        <v>197</v>
      </c>
      <c r="B158" s="1">
        <v>-0.20027918</v>
      </c>
      <c r="C158" s="1">
        <v>0.7175127</v>
      </c>
      <c r="D158" s="1">
        <v>1.4629041</v>
      </c>
      <c r="E158" s="1">
        <v>1.2497342</v>
      </c>
      <c r="F158" s="1">
        <v>2.3462404999999999E-2</v>
      </c>
      <c r="G158" s="1">
        <v>0.89285110000000001</v>
      </c>
      <c r="H158" s="1">
        <v>1.2340688</v>
      </c>
      <c r="I158" s="1">
        <v>1.0375787000000001</v>
      </c>
      <c r="J158" s="1">
        <v>-1.2308666500000001E-2</v>
      </c>
      <c r="K158" s="1">
        <v>-0.65276635000000005</v>
      </c>
      <c r="L158" s="1">
        <v>-1.1026914999999999</v>
      </c>
      <c r="M158" s="1">
        <v>-0.46022590000000002</v>
      </c>
      <c r="N158" s="1" t="s">
        <v>198</v>
      </c>
      <c r="O158" s="1" t="s">
        <v>187</v>
      </c>
      <c r="P158" s="1" t="s">
        <v>188</v>
      </c>
      <c r="Q158" s="1" t="s">
        <v>190</v>
      </c>
      <c r="R158" s="1" t="s">
        <v>189</v>
      </c>
    </row>
    <row r="159" spans="1:18" x14ac:dyDescent="0.25">
      <c r="A159" s="1" t="s">
        <v>2036</v>
      </c>
      <c r="B159" s="1">
        <v>-7.995851E-3</v>
      </c>
      <c r="C159" s="1">
        <v>0.120023385</v>
      </c>
      <c r="D159" s="1">
        <v>-1.1896587999999999</v>
      </c>
      <c r="E159" s="1">
        <v>-0.25347194000000001</v>
      </c>
      <c r="F159" s="1">
        <v>8.2166119999999999E-3</v>
      </c>
      <c r="G159" s="1">
        <v>0.7102967</v>
      </c>
      <c r="H159" s="1">
        <v>1.2284279</v>
      </c>
      <c r="I159" s="1">
        <v>1.770875</v>
      </c>
      <c r="J159" s="1">
        <v>4.6658087999999999E-3</v>
      </c>
      <c r="K159" s="1">
        <v>-0.86756129999999998</v>
      </c>
      <c r="L159" s="1">
        <v>0.40388230000000003</v>
      </c>
      <c r="M159" s="1">
        <v>-0.8215365</v>
      </c>
      <c r="N159" s="1" t="s">
        <v>2037</v>
      </c>
      <c r="O159" s="1" t="s">
        <v>2038</v>
      </c>
      <c r="P159" s="1" t="s">
        <v>2039</v>
      </c>
      <c r="Q159" s="1" t="s">
        <v>2041</v>
      </c>
      <c r="R159" s="1" t="s">
        <v>2040</v>
      </c>
    </row>
    <row r="160" spans="1:18" x14ac:dyDescent="0.25">
      <c r="A160" s="1" t="s">
        <v>1473</v>
      </c>
      <c r="B160" s="1">
        <v>0.51013947000000004</v>
      </c>
      <c r="C160" s="1">
        <v>-0.71394329999999995</v>
      </c>
      <c r="D160" s="1">
        <v>-0.83338045999999999</v>
      </c>
      <c r="E160" s="1">
        <v>-0.19605394000000001</v>
      </c>
      <c r="F160" s="1">
        <v>9.2006909999999997E-2</v>
      </c>
      <c r="G160" s="1">
        <v>2.0348399000000001</v>
      </c>
      <c r="H160" s="1">
        <v>1.3173368000000001</v>
      </c>
      <c r="I160" s="1">
        <v>1.1915089000000001</v>
      </c>
      <c r="J160" s="1">
        <v>-3.0610890000000002E-2</v>
      </c>
      <c r="K160" s="1">
        <v>1.5978534</v>
      </c>
      <c r="L160" s="1">
        <v>1.5709827999999999</v>
      </c>
      <c r="M160" s="1">
        <v>1.1867582000000001</v>
      </c>
      <c r="N160" s="1" t="s">
        <v>1474</v>
      </c>
      <c r="O160" s="1" t="s">
        <v>1475</v>
      </c>
      <c r="P160" s="1" t="s">
        <v>1476</v>
      </c>
      <c r="Q160" s="1" t="s">
        <v>36</v>
      </c>
      <c r="R160" s="1" t="s">
        <v>30</v>
      </c>
    </row>
    <row r="161" spans="1:18" x14ac:dyDescent="0.25">
      <c r="A161" s="1" t="s">
        <v>2677</v>
      </c>
      <c r="B161" s="1">
        <v>3.2635475999999997E-2</v>
      </c>
      <c r="C161" s="1">
        <v>-0.25954480000000002</v>
      </c>
      <c r="D161" s="1">
        <v>-0.13970335</v>
      </c>
      <c r="E161" s="1">
        <v>0.10254674</v>
      </c>
      <c r="F161" s="1">
        <v>-7.363667E-3</v>
      </c>
      <c r="G161" s="1">
        <v>1.6109827000000001</v>
      </c>
      <c r="H161" s="1">
        <v>1.2182993</v>
      </c>
      <c r="I161" s="1">
        <v>1.5815352</v>
      </c>
      <c r="J161" s="1">
        <v>7.2026764999999996E-3</v>
      </c>
      <c r="K161" s="1">
        <v>1.1567699</v>
      </c>
      <c r="L161" s="1">
        <v>1.5601555</v>
      </c>
      <c r="M161" s="1">
        <v>1.0171155000000001</v>
      </c>
      <c r="N161" s="1" t="s">
        <v>2676</v>
      </c>
      <c r="O161" s="1" t="s">
        <v>2675</v>
      </c>
      <c r="P161" s="1" t="s">
        <v>2674</v>
      </c>
      <c r="Q161" s="1" t="s">
        <v>2673</v>
      </c>
      <c r="R161" s="1" t="s">
        <v>2672</v>
      </c>
    </row>
    <row r="162" spans="1:18" x14ac:dyDescent="0.25">
      <c r="A162" s="1" t="s">
        <v>1949</v>
      </c>
      <c r="B162" s="1">
        <v>-6.4298850000000005E-2</v>
      </c>
      <c r="C162" s="1">
        <v>-0.47316303999999998</v>
      </c>
      <c r="D162" s="1">
        <v>-1.5241579999999999</v>
      </c>
      <c r="E162" s="1">
        <v>-0.81537663999999999</v>
      </c>
      <c r="F162" s="1">
        <v>1.2420382000000001E-2</v>
      </c>
      <c r="G162" s="1">
        <v>1.7715392000000001</v>
      </c>
      <c r="H162" s="1">
        <v>1.2386037999999999</v>
      </c>
      <c r="I162" s="1">
        <v>1.7820368</v>
      </c>
      <c r="J162" s="1">
        <v>-1.224545E-2</v>
      </c>
      <c r="K162" s="1">
        <v>0.82129794</v>
      </c>
      <c r="L162" s="1">
        <v>0.62052850000000004</v>
      </c>
      <c r="M162" s="1">
        <v>0.93948299999999996</v>
      </c>
      <c r="N162" s="1" t="s">
        <v>1950</v>
      </c>
      <c r="O162" s="1" t="s">
        <v>1951</v>
      </c>
      <c r="P162" s="1" t="s">
        <v>1952</v>
      </c>
      <c r="Q162" s="1" t="s">
        <v>932</v>
      </c>
      <c r="R162" s="1" t="s">
        <v>1953</v>
      </c>
    </row>
    <row r="163" spans="1:18" x14ac:dyDescent="0.25">
      <c r="A163" s="1" t="s">
        <v>2492</v>
      </c>
      <c r="B163" s="1">
        <v>0.13884025999999999</v>
      </c>
      <c r="C163" s="1">
        <v>-0.50586039999999999</v>
      </c>
      <c r="D163" s="1">
        <v>-0.20020858999999999</v>
      </c>
      <c r="E163" s="1">
        <v>-0.74042920000000001</v>
      </c>
      <c r="F163" s="1">
        <v>-2.3976977999999999E-2</v>
      </c>
      <c r="G163" s="1">
        <v>2.0206444000000001</v>
      </c>
      <c r="H163" s="1">
        <v>1.2155894</v>
      </c>
      <c r="I163" s="1">
        <v>0.9723366</v>
      </c>
      <c r="J163" s="1">
        <v>2.6164018000000001E-2</v>
      </c>
      <c r="K163" s="1">
        <v>1.0951580000000001</v>
      </c>
      <c r="L163" s="1">
        <v>1.3552549</v>
      </c>
      <c r="M163" s="1">
        <v>0.16187182</v>
      </c>
      <c r="N163" s="1" t="s">
        <v>2493</v>
      </c>
      <c r="O163" s="1" t="s">
        <v>2494</v>
      </c>
      <c r="P163" s="1" t="s">
        <v>2495</v>
      </c>
      <c r="Q163" s="1" t="s">
        <v>36</v>
      </c>
      <c r="R163" s="1" t="s">
        <v>359</v>
      </c>
    </row>
    <row r="164" spans="1:18" x14ac:dyDescent="0.25">
      <c r="A164" s="1" t="s">
        <v>1143</v>
      </c>
      <c r="B164" s="1">
        <v>9.6587320000000004E-2</v>
      </c>
      <c r="C164" s="1">
        <v>-0.26806350000000001</v>
      </c>
      <c r="D164" s="1">
        <v>9.7685460000000002E-2</v>
      </c>
      <c r="E164" s="1">
        <v>-0.49781809999999999</v>
      </c>
      <c r="F164" s="1">
        <v>4.0078006999999999E-2</v>
      </c>
      <c r="G164" s="1">
        <v>2.653578</v>
      </c>
      <c r="H164" s="1">
        <v>1.2817265</v>
      </c>
      <c r="I164" s="1">
        <v>1.5585846000000001</v>
      </c>
      <c r="J164" s="1">
        <v>3.0849870000000001E-2</v>
      </c>
      <c r="K164" s="1">
        <v>0.84834710000000002</v>
      </c>
      <c r="L164" s="1">
        <v>1.4568859999999999</v>
      </c>
      <c r="M164" s="1">
        <v>0.30041637999999998</v>
      </c>
      <c r="N164" s="1" t="s">
        <v>1144</v>
      </c>
      <c r="O164" s="1" t="s">
        <v>1145</v>
      </c>
      <c r="P164" s="1" t="s">
        <v>1146</v>
      </c>
      <c r="Q164" s="1" t="s">
        <v>36</v>
      </c>
      <c r="R164" s="1" t="s">
        <v>209</v>
      </c>
    </row>
    <row r="165" spans="1:18" x14ac:dyDescent="0.25">
      <c r="A165" s="1" t="s">
        <v>185</v>
      </c>
      <c r="B165" s="1">
        <v>-0.18510990999999999</v>
      </c>
      <c r="C165" s="1">
        <v>0.7242111</v>
      </c>
      <c r="D165" s="1">
        <v>1.4629283</v>
      </c>
      <c r="E165" s="1">
        <v>1.2322431</v>
      </c>
      <c r="F165" s="1">
        <v>8.2673260000000002E-3</v>
      </c>
      <c r="G165" s="1">
        <v>0.87321424000000003</v>
      </c>
      <c r="H165" s="1">
        <v>1.2595339999999999</v>
      </c>
      <c r="I165" s="1">
        <v>1.0081551</v>
      </c>
      <c r="J165" s="1">
        <v>6.1805992999999997E-2</v>
      </c>
      <c r="K165" s="1">
        <v>-0.59262954999999995</v>
      </c>
      <c r="L165" s="1">
        <v>-0.98470179999999996</v>
      </c>
      <c r="M165" s="1">
        <v>-0.36385474000000001</v>
      </c>
      <c r="N165" s="1" t="s">
        <v>186</v>
      </c>
      <c r="O165" s="1" t="s">
        <v>187</v>
      </c>
      <c r="P165" s="1" t="s">
        <v>188</v>
      </c>
      <c r="Q165" s="1" t="s">
        <v>190</v>
      </c>
      <c r="R165" s="1" t="s">
        <v>189</v>
      </c>
    </row>
    <row r="166" spans="1:18" x14ac:dyDescent="0.25">
      <c r="A166" s="1" t="s">
        <v>225</v>
      </c>
      <c r="B166" s="1">
        <v>-0.24263646999999999</v>
      </c>
      <c r="C166" s="1">
        <v>0.75183933999999997</v>
      </c>
      <c r="D166" s="1">
        <v>0.84094179999999996</v>
      </c>
      <c r="E166" s="1">
        <v>1.2034824</v>
      </c>
      <c r="F166" s="1">
        <v>-5.8107640000000002E-2</v>
      </c>
      <c r="G166" s="1">
        <v>0.48108253000000001</v>
      </c>
      <c r="H166" s="1">
        <v>1.1940481999999999</v>
      </c>
      <c r="I166" s="1">
        <v>0.52019775000000001</v>
      </c>
      <c r="J166" s="1">
        <v>-1.8790376000000001E-3</v>
      </c>
      <c r="K166" s="1">
        <v>-0.43111947</v>
      </c>
      <c r="L166" s="1">
        <v>-1.3703547</v>
      </c>
      <c r="M166" s="1">
        <v>-0.26319766</v>
      </c>
      <c r="O166" s="1" t="s">
        <v>226</v>
      </c>
    </row>
    <row r="167" spans="1:18" x14ac:dyDescent="0.25">
      <c r="A167" s="1" t="s">
        <v>243</v>
      </c>
      <c r="B167" s="1">
        <v>-0.41190922000000002</v>
      </c>
      <c r="C167" s="1">
        <v>0.63629955000000005</v>
      </c>
      <c r="D167" s="1">
        <v>0.78949259999999999</v>
      </c>
      <c r="E167" s="1">
        <v>1.0390314</v>
      </c>
      <c r="F167" s="1">
        <v>-1.5831970000000001E-2</v>
      </c>
      <c r="G167" s="1">
        <v>0.50426835000000003</v>
      </c>
      <c r="H167" s="1">
        <v>1.2452941</v>
      </c>
      <c r="I167" s="1">
        <v>0.60139819999999999</v>
      </c>
      <c r="J167" s="1">
        <v>-1.5778001000000001E-4</v>
      </c>
      <c r="K167" s="1">
        <v>-0.43866146</v>
      </c>
      <c r="L167" s="1">
        <v>-1.3747463</v>
      </c>
      <c r="M167" s="1">
        <v>-0.3130483</v>
      </c>
      <c r="N167" s="1" t="s">
        <v>244</v>
      </c>
      <c r="O167" s="1" t="s">
        <v>245</v>
      </c>
      <c r="P167" s="1" t="s">
        <v>246</v>
      </c>
      <c r="Q167" s="1" t="s">
        <v>248</v>
      </c>
      <c r="R167" s="1" t="s">
        <v>247</v>
      </c>
    </row>
    <row r="168" spans="1:18" x14ac:dyDescent="0.25">
      <c r="A168" s="1" t="s">
        <v>582</v>
      </c>
      <c r="B168" s="1">
        <v>5.2326917999999997E-3</v>
      </c>
      <c r="C168" s="1">
        <v>0.63527619999999996</v>
      </c>
      <c r="D168" s="1">
        <v>0.51307329999999995</v>
      </c>
      <c r="E168" s="1">
        <v>1.1058877</v>
      </c>
      <c r="F168" s="1">
        <v>1.0241937E-2</v>
      </c>
      <c r="G168" s="1">
        <v>0.56794834000000005</v>
      </c>
      <c r="H168" s="1">
        <v>1.2740579999999999</v>
      </c>
      <c r="I168" s="1">
        <v>0.55977849999999996</v>
      </c>
      <c r="J168" s="1">
        <v>6.7217799999999994E-2</v>
      </c>
      <c r="K168" s="1">
        <v>-0.32363041999999997</v>
      </c>
      <c r="L168" s="1">
        <v>-1.2901707</v>
      </c>
      <c r="M168" s="1">
        <v>-0.27706491999999999</v>
      </c>
      <c r="N168" s="1" t="s">
        <v>244</v>
      </c>
      <c r="O168" s="1" t="s">
        <v>583</v>
      </c>
    </row>
    <row r="169" spans="1:18" x14ac:dyDescent="0.25">
      <c r="A169" s="1" t="s">
        <v>1016</v>
      </c>
      <c r="B169" s="1">
        <v>5.2921005E-2</v>
      </c>
      <c r="C169" s="1">
        <v>0.11766939</v>
      </c>
      <c r="D169" s="1">
        <v>8.7715163999999998E-2</v>
      </c>
      <c r="E169" s="1">
        <v>-7.0497560000000001E-2</v>
      </c>
      <c r="F169" s="1">
        <v>1.6207114000000002E-2</v>
      </c>
      <c r="G169" s="1">
        <v>2.5217116000000002</v>
      </c>
      <c r="H169" s="1">
        <v>1.2842134000000001</v>
      </c>
      <c r="I169" s="1">
        <v>1.7856885</v>
      </c>
      <c r="J169" s="1">
        <v>9.4466283999999998E-4</v>
      </c>
      <c r="K169" s="1">
        <v>1.1878628</v>
      </c>
      <c r="L169" s="1">
        <v>1.8421558</v>
      </c>
      <c r="M169" s="1">
        <v>1.5643414</v>
      </c>
      <c r="N169" s="1" t="s">
        <v>1017</v>
      </c>
      <c r="O169" s="1" t="s">
        <v>1018</v>
      </c>
      <c r="P169" s="1" t="s">
        <v>1019</v>
      </c>
      <c r="Q169" s="1" t="s">
        <v>1021</v>
      </c>
      <c r="R169" s="1" t="s">
        <v>1020</v>
      </c>
    </row>
    <row r="170" spans="1:18" x14ac:dyDescent="0.25">
      <c r="A170" s="1" t="s">
        <v>1139</v>
      </c>
      <c r="B170" s="1">
        <v>-0.10277417</v>
      </c>
      <c r="C170" s="1">
        <v>5.6343190000000001E-2</v>
      </c>
      <c r="D170" s="1">
        <v>-0.10160182</v>
      </c>
      <c r="E170" s="1">
        <v>-0.57071525000000001</v>
      </c>
      <c r="F170" s="1">
        <v>-1.8308554000000001E-2</v>
      </c>
      <c r="G170" s="1">
        <v>2.0011716000000002</v>
      </c>
      <c r="H170" s="1">
        <v>1.2555908</v>
      </c>
      <c r="I170" s="1">
        <v>1.3250268000000001</v>
      </c>
      <c r="J170" s="1">
        <v>-1.9109009999999999E-2</v>
      </c>
      <c r="K170" s="1">
        <v>0.7544708</v>
      </c>
      <c r="L170" s="1">
        <v>1.3102853999999999</v>
      </c>
      <c r="M170" s="1">
        <v>3.5832326999999997E-2</v>
      </c>
      <c r="N170" s="1" t="s">
        <v>1140</v>
      </c>
      <c r="O170" s="1" t="s">
        <v>1141</v>
      </c>
      <c r="P170" s="1" t="s">
        <v>1142</v>
      </c>
      <c r="Q170" s="1" t="s">
        <v>36</v>
      </c>
      <c r="R170" s="1" t="s">
        <v>68</v>
      </c>
    </row>
    <row r="171" spans="1:18" x14ac:dyDescent="0.25">
      <c r="A171" s="1" t="s">
        <v>2566</v>
      </c>
      <c r="B171" s="1">
        <v>-0.11335621999999999</v>
      </c>
      <c r="C171" s="1">
        <v>-0.19103332000000001</v>
      </c>
      <c r="D171" s="1">
        <v>3.4290697000000002E-2</v>
      </c>
      <c r="E171" s="1">
        <v>-0.21197192000000001</v>
      </c>
      <c r="F171" s="1">
        <v>1.1219410000000001E-2</v>
      </c>
      <c r="G171" s="1">
        <v>2.1567867000000001</v>
      </c>
      <c r="H171" s="1">
        <v>1.2913011000000001</v>
      </c>
      <c r="I171" s="1">
        <v>1.2462841</v>
      </c>
      <c r="J171" s="1">
        <v>3.1540430000000001E-2</v>
      </c>
      <c r="K171" s="1">
        <v>1.3543807000000001</v>
      </c>
      <c r="L171" s="1">
        <v>1.633097</v>
      </c>
      <c r="M171" s="1">
        <v>0.99213320000000005</v>
      </c>
      <c r="N171" s="1" t="s">
        <v>2565</v>
      </c>
      <c r="O171" s="1" t="s">
        <v>2564</v>
      </c>
      <c r="P171" s="1" t="s">
        <v>2563</v>
      </c>
      <c r="Q171" s="1" t="s">
        <v>2562</v>
      </c>
      <c r="R171" s="1" t="s">
        <v>2561</v>
      </c>
    </row>
    <row r="172" spans="1:18" x14ac:dyDescent="0.25">
      <c r="A172" s="1" t="s">
        <v>2506</v>
      </c>
      <c r="B172" s="1">
        <v>3.4095420000000001E-2</v>
      </c>
      <c r="C172" s="1">
        <v>-2.2350121000000001E-2</v>
      </c>
      <c r="D172" s="1">
        <v>-0.31291174999999999</v>
      </c>
      <c r="E172" s="1">
        <v>-0.72693799999999997</v>
      </c>
      <c r="F172" s="1">
        <v>-2.6202257999999999E-2</v>
      </c>
      <c r="G172" s="1">
        <v>3.0534184</v>
      </c>
      <c r="H172" s="1">
        <v>1.2662435999999999</v>
      </c>
      <c r="I172" s="1">
        <v>1.5346063000000001</v>
      </c>
      <c r="J172" s="1">
        <v>3.1878400000000001E-2</v>
      </c>
      <c r="K172" s="1">
        <v>3.1123989000000001</v>
      </c>
      <c r="L172" s="1">
        <v>3.4865704000000002</v>
      </c>
      <c r="M172" s="1">
        <v>1.6582878999999999</v>
      </c>
      <c r="O172" s="1" t="s">
        <v>2507</v>
      </c>
      <c r="Q172" s="1" t="s">
        <v>2508</v>
      </c>
    </row>
    <row r="173" spans="1:18" x14ac:dyDescent="0.25">
      <c r="A173" s="1" t="s">
        <v>504</v>
      </c>
      <c r="B173" s="1">
        <v>-1.7390948E-2</v>
      </c>
      <c r="C173" s="1">
        <v>0.61006623999999998</v>
      </c>
      <c r="D173" s="1">
        <v>1.1088058999999999</v>
      </c>
      <c r="E173" s="1">
        <v>1.1109214000000001</v>
      </c>
      <c r="F173" s="1">
        <v>-3.0382782000000001E-2</v>
      </c>
      <c r="G173" s="1">
        <v>0.26041471999999999</v>
      </c>
      <c r="H173" s="1">
        <v>1.2733382</v>
      </c>
      <c r="I173" s="1">
        <v>0.24546446999999999</v>
      </c>
      <c r="J173" s="1">
        <v>-4.3022199999999997E-2</v>
      </c>
      <c r="K173" s="1">
        <v>-0.37486583000000001</v>
      </c>
      <c r="L173" s="1">
        <v>-1.3002351999999999</v>
      </c>
      <c r="M173" s="1">
        <v>0.25387423999999997</v>
      </c>
      <c r="N173" s="1" t="s">
        <v>505</v>
      </c>
      <c r="O173" s="1" t="s">
        <v>506</v>
      </c>
      <c r="P173" s="1" t="s">
        <v>507</v>
      </c>
      <c r="Q173" s="1" t="s">
        <v>509</v>
      </c>
      <c r="R173" s="1" t="s">
        <v>508</v>
      </c>
    </row>
    <row r="174" spans="1:18" x14ac:dyDescent="0.25">
      <c r="A174" s="1" t="s">
        <v>898</v>
      </c>
      <c r="B174" s="1">
        <v>-4.2409219999999997E-2</v>
      </c>
      <c r="C174" s="1">
        <v>-4.9648230000000002E-2</v>
      </c>
      <c r="D174" s="1">
        <v>0.37036553</v>
      </c>
      <c r="E174" s="1">
        <v>0.14671803</v>
      </c>
      <c r="F174" s="1">
        <v>-4.4789179999999998E-2</v>
      </c>
      <c r="G174" s="1">
        <v>1.6722497000000001</v>
      </c>
      <c r="H174" s="1">
        <v>1.2649537</v>
      </c>
      <c r="I174" s="1">
        <v>0.93568295000000001</v>
      </c>
      <c r="J174" s="1">
        <v>2.6621282E-2</v>
      </c>
      <c r="K174" s="1">
        <v>0.85083836000000002</v>
      </c>
      <c r="L174" s="1">
        <v>1.2143094999999999</v>
      </c>
      <c r="M174" s="1">
        <v>0.49955693000000001</v>
      </c>
      <c r="N174" s="1" t="s">
        <v>899</v>
      </c>
      <c r="O174" s="1" t="s">
        <v>900</v>
      </c>
      <c r="P174" s="1" t="s">
        <v>901</v>
      </c>
      <c r="Q174" s="1" t="s">
        <v>36</v>
      </c>
      <c r="R174" s="1" t="s">
        <v>30</v>
      </c>
    </row>
    <row r="175" spans="1:18" x14ac:dyDescent="0.25">
      <c r="A175" s="1" t="s">
        <v>535</v>
      </c>
      <c r="B175" s="1">
        <v>0.3489371</v>
      </c>
      <c r="C175" s="1">
        <v>0.69792620000000005</v>
      </c>
      <c r="D175" s="1">
        <v>1.0356730000000001</v>
      </c>
      <c r="E175" s="1">
        <v>1.1154693</v>
      </c>
      <c r="F175" s="1">
        <v>-5.7087316999999999E-2</v>
      </c>
      <c r="G175" s="1">
        <v>0.29519646999999999</v>
      </c>
      <c r="H175" s="1">
        <v>1.2542697</v>
      </c>
      <c r="I175" s="1">
        <v>0.17482840999999999</v>
      </c>
      <c r="J175" s="1">
        <v>-5.0314671999999998E-2</v>
      </c>
      <c r="K175" s="1">
        <v>-0.33552187999999999</v>
      </c>
      <c r="L175" s="1">
        <v>-1.2337130000000001</v>
      </c>
      <c r="M175" s="1">
        <v>0.37591259999999999</v>
      </c>
      <c r="N175" s="1" t="s">
        <v>505</v>
      </c>
      <c r="O175" s="1" t="s">
        <v>506</v>
      </c>
      <c r="P175" s="1" t="s">
        <v>507</v>
      </c>
      <c r="Q175" s="1" t="s">
        <v>509</v>
      </c>
      <c r="R175" s="1" t="s">
        <v>508</v>
      </c>
    </row>
    <row r="176" spans="1:18" x14ac:dyDescent="0.25">
      <c r="A176" s="1" t="s">
        <v>285</v>
      </c>
      <c r="B176" s="1">
        <v>-0.21736249999999999</v>
      </c>
      <c r="C176" s="1">
        <v>1.0252585000000001</v>
      </c>
      <c r="D176" s="1">
        <v>1.4733552999999999</v>
      </c>
      <c r="E176" s="1">
        <v>1.5638548999999999</v>
      </c>
      <c r="F176" s="1">
        <v>1.5077157000000001E-2</v>
      </c>
      <c r="G176" s="1">
        <v>0.54828845999999998</v>
      </c>
      <c r="H176" s="1">
        <v>1.3292046</v>
      </c>
      <c r="I176" s="1">
        <v>0.77497727000000005</v>
      </c>
      <c r="J176" s="1">
        <v>-1.6765159000000002E-2</v>
      </c>
      <c r="K176" s="1">
        <v>-0.38784727000000002</v>
      </c>
      <c r="L176" s="1">
        <v>-0.74678840000000002</v>
      </c>
      <c r="M176" s="1">
        <v>-7.534797E-2</v>
      </c>
      <c r="N176" s="1" t="s">
        <v>286</v>
      </c>
      <c r="O176" s="1" t="s">
        <v>287</v>
      </c>
      <c r="P176" s="1" t="s">
        <v>288</v>
      </c>
      <c r="Q176" s="1" t="s">
        <v>290</v>
      </c>
      <c r="R176" s="1" t="s">
        <v>289</v>
      </c>
    </row>
    <row r="177" spans="1:18" x14ac:dyDescent="0.25">
      <c r="A177" s="1" t="s">
        <v>1560</v>
      </c>
      <c r="B177" s="1">
        <v>0.21214661000000001</v>
      </c>
      <c r="C177" s="1">
        <v>-0.84085613000000003</v>
      </c>
      <c r="D177" s="1">
        <v>-1.6498691999999999</v>
      </c>
      <c r="E177" s="1">
        <v>-0.11925648</v>
      </c>
      <c r="F177" s="1">
        <v>6.5410899999999994E-2</v>
      </c>
      <c r="G177" s="1">
        <v>1.2738707</v>
      </c>
      <c r="H177" s="1">
        <v>1.3829507000000001</v>
      </c>
      <c r="I177" s="1">
        <v>1.7918011</v>
      </c>
      <c r="J177" s="1">
        <v>3.6979317999999997E-2</v>
      </c>
      <c r="K177" s="1">
        <v>1.2221276999999999</v>
      </c>
      <c r="L177" s="1">
        <v>0.92027530000000002</v>
      </c>
      <c r="M177" s="1">
        <v>2.1107504000000001</v>
      </c>
      <c r="N177" s="1" t="s">
        <v>1561</v>
      </c>
      <c r="O177" s="1" t="s">
        <v>1562</v>
      </c>
      <c r="P177" s="1" t="s">
        <v>1563</v>
      </c>
      <c r="Q177" s="1" t="s">
        <v>1564</v>
      </c>
      <c r="R177" s="1" t="s">
        <v>562</v>
      </c>
    </row>
    <row r="178" spans="1:18" x14ac:dyDescent="0.25">
      <c r="A178" s="1" t="s">
        <v>1763</v>
      </c>
      <c r="B178" s="1">
        <v>0.36466110000000002</v>
      </c>
      <c r="C178" s="1">
        <v>-0.44557983000000001</v>
      </c>
      <c r="D178" s="1">
        <v>-0.20220399999999999</v>
      </c>
      <c r="E178" s="1">
        <v>-0.36766840000000001</v>
      </c>
      <c r="F178" s="1">
        <v>4.1184900000000003E-2</v>
      </c>
      <c r="G178" s="1">
        <v>2.3065126</v>
      </c>
      <c r="H178" s="1">
        <v>1.3587564999999999</v>
      </c>
      <c r="I178" s="1">
        <v>1.5519833999999999</v>
      </c>
      <c r="J178" s="1">
        <v>8.5219219999999995E-3</v>
      </c>
      <c r="K178" s="1">
        <v>1.0466955</v>
      </c>
      <c r="L178" s="1">
        <v>1.8936176</v>
      </c>
      <c r="M178" s="1">
        <v>0.72902613999999999</v>
      </c>
      <c r="N178" s="1" t="s">
        <v>1764</v>
      </c>
      <c r="O178" s="1" t="s">
        <v>1765</v>
      </c>
      <c r="P178" s="1" t="s">
        <v>1766</v>
      </c>
      <c r="Q178" s="1" t="s">
        <v>1768</v>
      </c>
      <c r="R178" s="1" t="s">
        <v>1767</v>
      </c>
    </row>
    <row r="179" spans="1:18" x14ac:dyDescent="0.25">
      <c r="A179" s="1" t="s">
        <v>372</v>
      </c>
      <c r="B179" s="1">
        <v>5.1380105000000002E-2</v>
      </c>
      <c r="C179" s="1">
        <v>0.17318802</v>
      </c>
      <c r="D179" s="1">
        <v>0.75154940000000003</v>
      </c>
      <c r="E179" s="1">
        <v>0.65271259999999998</v>
      </c>
      <c r="F179" s="1">
        <v>-4.5112614000000003E-4</v>
      </c>
      <c r="G179" s="1">
        <v>-0.31226900000000002</v>
      </c>
      <c r="H179" s="1">
        <v>1.3266766999999999</v>
      </c>
      <c r="I179" s="1">
        <v>-0.30706316</v>
      </c>
      <c r="J179" s="1">
        <v>-1.6391143E-2</v>
      </c>
      <c r="K179" s="1">
        <v>-0.93743765000000001</v>
      </c>
      <c r="L179" s="1">
        <v>-0.95163184000000001</v>
      </c>
      <c r="M179" s="1">
        <v>-0.11209062</v>
      </c>
      <c r="N179" s="1" t="s">
        <v>373</v>
      </c>
      <c r="O179" s="1" t="s">
        <v>374</v>
      </c>
      <c r="P179" s="1" t="s">
        <v>369</v>
      </c>
      <c r="Q179" s="1" t="s">
        <v>371</v>
      </c>
      <c r="R179" s="1" t="s">
        <v>370</v>
      </c>
    </row>
    <row r="180" spans="1:18" x14ac:dyDescent="0.25">
      <c r="A180" s="1" t="s">
        <v>2500</v>
      </c>
      <c r="B180" s="1">
        <v>5.0595767999999999E-2</v>
      </c>
      <c r="C180" s="1">
        <v>-0.48446020000000001</v>
      </c>
      <c r="D180" s="1">
        <v>-0.15025853</v>
      </c>
      <c r="E180" s="1">
        <v>-0.75705089999999997</v>
      </c>
      <c r="F180" s="1">
        <v>-2.4433546E-2</v>
      </c>
      <c r="G180" s="1">
        <v>2.188412</v>
      </c>
      <c r="H180" s="1">
        <v>1.3161099999999999</v>
      </c>
      <c r="I180" s="1">
        <v>1.2204801999999999</v>
      </c>
      <c r="J180" s="1">
        <v>-2.1881655E-2</v>
      </c>
      <c r="K180" s="1">
        <v>1.1449754000000001</v>
      </c>
      <c r="L180" s="1">
        <v>1.424004</v>
      </c>
      <c r="M180" s="1">
        <v>0.18046254</v>
      </c>
      <c r="N180" s="1" t="s">
        <v>2493</v>
      </c>
      <c r="O180" s="1" t="s">
        <v>2494</v>
      </c>
      <c r="P180" s="1" t="s">
        <v>2495</v>
      </c>
      <c r="Q180" s="1" t="s">
        <v>36</v>
      </c>
      <c r="R180" s="1" t="s">
        <v>359</v>
      </c>
    </row>
    <row r="181" spans="1:18" x14ac:dyDescent="0.25">
      <c r="A181" s="1" t="s">
        <v>210</v>
      </c>
      <c r="B181" s="1">
        <v>-0.24406444999999999</v>
      </c>
      <c r="C181" s="1">
        <v>0.71452004000000002</v>
      </c>
      <c r="D181" s="1">
        <v>0.68128279999999997</v>
      </c>
      <c r="E181" s="1">
        <v>1.2025444999999999</v>
      </c>
      <c r="F181" s="1">
        <v>-2.9559406999999999E-2</v>
      </c>
      <c r="G181" s="1">
        <v>0.55508539999999995</v>
      </c>
      <c r="H181" s="1">
        <v>1.3389096</v>
      </c>
      <c r="I181" s="1">
        <v>0.68476490000000001</v>
      </c>
      <c r="J181" s="1">
        <v>4.7650440000000002E-2</v>
      </c>
      <c r="K181" s="1">
        <v>-0.35929667999999998</v>
      </c>
      <c r="L181" s="1">
        <v>-1.3579756000000001</v>
      </c>
      <c r="M181" s="1">
        <v>-0.32979282999999998</v>
      </c>
      <c r="N181" s="1" t="s">
        <v>211</v>
      </c>
      <c r="O181" s="1" t="s">
        <v>212</v>
      </c>
    </row>
    <row r="182" spans="1:18" x14ac:dyDescent="0.25">
      <c r="A182" s="1" t="s">
        <v>2534</v>
      </c>
      <c r="B182" s="1">
        <v>-1.8554915000000002E-2</v>
      </c>
      <c r="C182" s="1">
        <v>0.10789883</v>
      </c>
      <c r="D182" s="1">
        <v>0.14374120000000001</v>
      </c>
      <c r="E182" s="1">
        <v>6.9429400000000002E-2</v>
      </c>
      <c r="F182" s="1">
        <v>-9.2405349999999997E-2</v>
      </c>
      <c r="G182" s="1">
        <v>2.379508</v>
      </c>
      <c r="H182" s="1">
        <v>1.2989025999999999</v>
      </c>
      <c r="I182" s="1">
        <v>1.3301178</v>
      </c>
      <c r="J182" s="1">
        <v>-0.10073412</v>
      </c>
      <c r="K182" s="1">
        <v>2.219738</v>
      </c>
      <c r="L182" s="1">
        <v>2.5491369000000001</v>
      </c>
      <c r="M182" s="1">
        <v>1.6363548000000001</v>
      </c>
      <c r="N182" s="1" t="s">
        <v>2533</v>
      </c>
      <c r="O182" s="1" t="s">
        <v>2532</v>
      </c>
      <c r="P182" s="1" t="s">
        <v>2531</v>
      </c>
      <c r="Q182" s="1" t="s">
        <v>2530</v>
      </c>
      <c r="R182" s="1" t="s">
        <v>2529</v>
      </c>
    </row>
    <row r="183" spans="1:18" x14ac:dyDescent="0.25">
      <c r="A183" s="1" t="s">
        <v>2743</v>
      </c>
      <c r="B183" s="1">
        <v>0.27913159999999998</v>
      </c>
      <c r="C183" s="1">
        <v>-3.2158196E-2</v>
      </c>
      <c r="D183" s="1">
        <v>0.11820389000000001</v>
      </c>
      <c r="E183" s="1">
        <v>0.17728178</v>
      </c>
      <c r="F183" s="1">
        <v>-4.9485527E-3</v>
      </c>
      <c r="G183" s="1">
        <v>1.382792</v>
      </c>
      <c r="H183" s="1">
        <v>1.4248934</v>
      </c>
      <c r="I183" s="1">
        <v>1.0788192000000001</v>
      </c>
      <c r="J183" s="1">
        <v>-3.4365951999999998E-2</v>
      </c>
      <c r="K183" s="1">
        <v>2.2256035999999999</v>
      </c>
      <c r="L183" s="1">
        <v>2.4965491000000002</v>
      </c>
      <c r="M183" s="1">
        <v>1.9681096</v>
      </c>
      <c r="O183" s="1" t="s">
        <v>2742</v>
      </c>
      <c r="P183" s="1" t="s">
        <v>2741</v>
      </c>
      <c r="Q183" s="1" t="s">
        <v>36</v>
      </c>
      <c r="R183" s="1" t="s">
        <v>83</v>
      </c>
    </row>
    <row r="184" spans="1:18" x14ac:dyDescent="0.25">
      <c r="A184" s="1" t="s">
        <v>1819</v>
      </c>
      <c r="B184" s="1">
        <v>0.36947656000000001</v>
      </c>
      <c r="C184" s="1">
        <v>-0.38579068</v>
      </c>
      <c r="D184" s="1">
        <v>-7.8309590000000002E-3</v>
      </c>
      <c r="E184" s="1">
        <v>-0.3454605</v>
      </c>
      <c r="F184" s="1">
        <v>5.6529063999999997E-2</v>
      </c>
      <c r="G184" s="1">
        <v>2.8140953</v>
      </c>
      <c r="H184" s="1">
        <v>1.5321904</v>
      </c>
      <c r="I184" s="1">
        <v>1.9080280999999999</v>
      </c>
      <c r="J184" s="1">
        <v>-4.1824535000000003E-2</v>
      </c>
      <c r="K184" s="1">
        <v>1.2715555000000001</v>
      </c>
      <c r="L184" s="1">
        <v>2.2628593000000001</v>
      </c>
      <c r="M184" s="1">
        <v>0.51668714999999998</v>
      </c>
      <c r="N184" s="1" t="s">
        <v>1820</v>
      </c>
      <c r="O184" s="1" t="s">
        <v>1821</v>
      </c>
      <c r="P184" s="1" t="s">
        <v>1822</v>
      </c>
      <c r="Q184" s="1" t="s">
        <v>1824</v>
      </c>
      <c r="R184" s="1" t="s">
        <v>1823</v>
      </c>
    </row>
    <row r="185" spans="1:18" x14ac:dyDescent="0.25">
      <c r="A185" s="1" t="s">
        <v>516</v>
      </c>
      <c r="B185" s="1">
        <v>8.9546799999999996E-2</v>
      </c>
      <c r="C185" s="1">
        <v>-0.36081999999999997</v>
      </c>
      <c r="D185" s="1">
        <v>0.37776563000000002</v>
      </c>
      <c r="E185" s="1">
        <v>0.82560140000000004</v>
      </c>
      <c r="F185" s="1">
        <v>8.8983380000000004E-3</v>
      </c>
      <c r="G185" s="1">
        <v>0.46196973000000002</v>
      </c>
      <c r="H185" s="1">
        <v>1.4992964</v>
      </c>
      <c r="I185" s="1">
        <v>0.40521610000000002</v>
      </c>
      <c r="J185" s="1">
        <v>-3.1812117E-5</v>
      </c>
      <c r="K185" s="1">
        <v>-6.2924269999999997E-3</v>
      </c>
      <c r="L185" s="1">
        <v>-0.91033030000000004</v>
      </c>
      <c r="M185" s="1">
        <v>1.5283169999999999</v>
      </c>
      <c r="N185" s="1" t="s">
        <v>517</v>
      </c>
      <c r="O185" s="1" t="s">
        <v>518</v>
      </c>
      <c r="P185" s="1" t="s">
        <v>519</v>
      </c>
      <c r="Q185" s="1" t="s">
        <v>521</v>
      </c>
      <c r="R185" s="1" t="s">
        <v>520</v>
      </c>
    </row>
    <row r="186" spans="1:18" x14ac:dyDescent="0.25">
      <c r="A186" s="1" t="s">
        <v>323</v>
      </c>
      <c r="B186" s="1">
        <v>-9.7935829999999998E-3</v>
      </c>
      <c r="C186" s="1">
        <v>1.3380198000000001</v>
      </c>
      <c r="D186" s="1">
        <v>1.7236142999999999</v>
      </c>
      <c r="E186" s="1">
        <v>2.0033953000000002</v>
      </c>
      <c r="F186" s="1">
        <v>-1.6816894999999998E-2</v>
      </c>
      <c r="G186" s="1">
        <v>1.4753712000000001</v>
      </c>
      <c r="H186" s="1">
        <v>1.5394254000000001</v>
      </c>
      <c r="I186" s="1">
        <v>1.6409050999999999</v>
      </c>
      <c r="J186" s="1">
        <v>2.8508025999999999E-2</v>
      </c>
      <c r="K186" s="1">
        <v>-0.33038598000000002</v>
      </c>
      <c r="L186" s="1">
        <v>-0.2232519</v>
      </c>
      <c r="M186" s="1">
        <v>0.16403644000000001</v>
      </c>
      <c r="N186" s="1" t="s">
        <v>324</v>
      </c>
      <c r="O186" s="1" t="s">
        <v>325</v>
      </c>
      <c r="P186" s="1" t="s">
        <v>326</v>
      </c>
      <c r="Q186" s="1" t="s">
        <v>328</v>
      </c>
      <c r="R186" s="1" t="s">
        <v>327</v>
      </c>
    </row>
    <row r="187" spans="1:18" x14ac:dyDescent="0.25">
      <c r="A187" s="1" t="s">
        <v>1900</v>
      </c>
      <c r="B187" s="1">
        <v>0.57521389999999994</v>
      </c>
      <c r="C187" s="1">
        <v>-3.3030942000000001E-2</v>
      </c>
      <c r="D187" s="1">
        <v>-2.8859846999999998</v>
      </c>
      <c r="E187" s="1">
        <v>0.79133220000000004</v>
      </c>
      <c r="F187" s="1">
        <v>-7.3004899999999998E-2</v>
      </c>
      <c r="G187" s="1">
        <v>0.53432405000000005</v>
      </c>
      <c r="H187" s="1">
        <v>1.535706</v>
      </c>
      <c r="I187" s="1">
        <v>2.1657543000000001</v>
      </c>
      <c r="J187" s="1">
        <v>-2.0505894E-2</v>
      </c>
      <c r="K187" s="1">
        <v>0.22072342</v>
      </c>
      <c r="L187" s="1">
        <v>2.1408589999999998</v>
      </c>
      <c r="M187" s="1">
        <v>0.17675668</v>
      </c>
      <c r="N187" s="1" t="s">
        <v>1901</v>
      </c>
      <c r="O187" s="1" t="s">
        <v>1902</v>
      </c>
      <c r="P187" s="1" t="s">
        <v>1903</v>
      </c>
      <c r="Q187" s="1" t="s">
        <v>1904</v>
      </c>
      <c r="R187" s="1" t="s">
        <v>307</v>
      </c>
    </row>
    <row r="188" spans="1:18" x14ac:dyDescent="0.25">
      <c r="A188" s="1" t="s">
        <v>239</v>
      </c>
      <c r="B188" s="1">
        <v>-0.24958749999999999</v>
      </c>
      <c r="C188" s="1">
        <v>0.76003419999999999</v>
      </c>
      <c r="D188" s="1">
        <v>-1.1175459999999999</v>
      </c>
      <c r="E188" s="1">
        <v>0.36608014</v>
      </c>
      <c r="F188" s="1">
        <v>7.0403270000000004E-2</v>
      </c>
      <c r="G188" s="1">
        <v>0.45674663999999998</v>
      </c>
      <c r="H188" s="1">
        <v>1.7700381000000001</v>
      </c>
      <c r="I188" s="1">
        <v>1.9193901</v>
      </c>
      <c r="J188" s="1">
        <v>2.6865239999999999E-2</v>
      </c>
      <c r="K188" s="1">
        <v>-1.6603413</v>
      </c>
      <c r="L188" s="1">
        <v>8.0826739999999994E-2</v>
      </c>
      <c r="M188" s="1">
        <v>-1.5250021</v>
      </c>
      <c r="N188" s="1" t="s">
        <v>240</v>
      </c>
      <c r="O188" s="1" t="s">
        <v>241</v>
      </c>
      <c r="P188" s="1" t="s">
        <v>242</v>
      </c>
      <c r="Q188" s="1" t="s">
        <v>36</v>
      </c>
      <c r="R188" s="1" t="s">
        <v>30</v>
      </c>
    </row>
    <row r="189" spans="1:18" x14ac:dyDescent="0.25">
      <c r="A189" s="1" t="s">
        <v>3022</v>
      </c>
      <c r="B189" s="1">
        <v>2.3204584E-2</v>
      </c>
      <c r="C189" s="1">
        <v>0.17393755999999999</v>
      </c>
      <c r="D189" s="1">
        <v>0.15020701</v>
      </c>
      <c r="E189" s="1">
        <v>0.32481068000000002</v>
      </c>
      <c r="F189" s="1">
        <v>2.8533183E-2</v>
      </c>
      <c r="G189" s="1">
        <v>0.59469039999999995</v>
      </c>
      <c r="H189" s="1">
        <v>1.7329797</v>
      </c>
      <c r="I189" s="1">
        <v>0.90693515999999996</v>
      </c>
      <c r="J189" s="1">
        <v>4.5664370000000003E-2</v>
      </c>
      <c r="K189" s="1">
        <v>8.3771780000000004E-2</v>
      </c>
      <c r="L189" s="1">
        <v>-1.0083317999999999</v>
      </c>
      <c r="M189" s="1">
        <v>0.120358005</v>
      </c>
      <c r="O189" s="1" t="s">
        <v>3021</v>
      </c>
      <c r="P189" s="1" t="s">
        <v>3020</v>
      </c>
      <c r="Q189" s="1" t="s">
        <v>3019</v>
      </c>
      <c r="R189" s="1" t="s">
        <v>3018</v>
      </c>
    </row>
    <row r="190" spans="1:18" x14ac:dyDescent="0.25">
      <c r="A190" s="1" t="s">
        <v>623</v>
      </c>
      <c r="B190" s="1">
        <v>0.10030832000000001</v>
      </c>
      <c r="C190" s="1">
        <v>0.14575288</v>
      </c>
      <c r="D190" s="1">
        <v>0.1227485</v>
      </c>
      <c r="E190" s="1">
        <v>-0.44661516000000001</v>
      </c>
      <c r="F190" s="1">
        <v>3.9440441999999999E-2</v>
      </c>
      <c r="G190" s="1">
        <v>3.7685654</v>
      </c>
      <c r="H190" s="1">
        <v>2.2011284999999998</v>
      </c>
      <c r="I190" s="1">
        <v>2.6005094</v>
      </c>
      <c r="J190" s="1">
        <v>5.7144552000000001E-2</v>
      </c>
      <c r="K190" s="1">
        <v>2.5379312000000001</v>
      </c>
      <c r="L190" s="1">
        <v>3.3774548000000002</v>
      </c>
      <c r="M190" s="1">
        <v>2.6625592999999999</v>
      </c>
      <c r="N190" s="1" t="s">
        <v>624</v>
      </c>
      <c r="O190" s="1" t="s">
        <v>625</v>
      </c>
      <c r="P190" s="1" t="s">
        <v>626</v>
      </c>
      <c r="Q190" s="1" t="s">
        <v>627</v>
      </c>
      <c r="R190" s="1" t="s">
        <v>41</v>
      </c>
    </row>
    <row r="191" spans="1:18" x14ac:dyDescent="0.25">
      <c r="A191" s="1" t="s">
        <v>2617</v>
      </c>
      <c r="B191" s="1">
        <v>0.12875763000000001</v>
      </c>
      <c r="C191" s="1">
        <v>0.24036315</v>
      </c>
      <c r="D191" s="1">
        <v>0.40902660000000002</v>
      </c>
      <c r="E191" s="1">
        <v>0.44012289999999998</v>
      </c>
      <c r="F191" s="1">
        <v>-1.6779840000000001E-2</v>
      </c>
      <c r="G191" s="1">
        <v>1.7783517</v>
      </c>
      <c r="H191" s="1">
        <v>2.3089780000000002</v>
      </c>
      <c r="I191" s="1">
        <v>2.1284386999999998</v>
      </c>
      <c r="J191" s="1">
        <v>4.5905319999999999E-2</v>
      </c>
      <c r="K191" s="1">
        <v>1.9514845999999999</v>
      </c>
      <c r="L191" s="1">
        <v>2.1908015999999999</v>
      </c>
      <c r="M191" s="1">
        <v>1.73848</v>
      </c>
      <c r="N191" s="1" t="s">
        <v>2616</v>
      </c>
      <c r="O191" s="1" t="s">
        <v>2615</v>
      </c>
      <c r="P191" s="1" t="s">
        <v>2614</v>
      </c>
      <c r="Q191" s="1" t="s">
        <v>2154</v>
      </c>
      <c r="R191" s="1" t="s">
        <v>1127</v>
      </c>
    </row>
    <row r="192" spans="1:18" x14ac:dyDescent="0.25">
      <c r="A192" s="1" t="s">
        <v>1408</v>
      </c>
      <c r="B192" s="1">
        <v>0.32952487000000003</v>
      </c>
      <c r="C192" s="1">
        <v>-1.1653391</v>
      </c>
      <c r="D192" s="1">
        <v>-2.077528</v>
      </c>
      <c r="E192" s="1">
        <v>-0.82436189999999998</v>
      </c>
      <c r="F192" s="1">
        <v>-0.15315245</v>
      </c>
      <c r="G192" s="1">
        <v>2.7585823999999999</v>
      </c>
      <c r="H192" s="1">
        <v>2.8973832000000002</v>
      </c>
      <c r="I192" s="1">
        <v>2.7315597999999999</v>
      </c>
      <c r="J192" s="1">
        <v>-9.9043389999999995E-2</v>
      </c>
      <c r="K192" s="1">
        <v>-0.86253566000000004</v>
      </c>
      <c r="L192" s="1">
        <v>-1.3277102000000001</v>
      </c>
      <c r="M192" s="1">
        <v>-1.0813192</v>
      </c>
      <c r="N192" s="1" t="s">
        <v>1409</v>
      </c>
      <c r="O192" s="1" t="s">
        <v>1410</v>
      </c>
      <c r="P192" s="1" t="s">
        <v>1411</v>
      </c>
      <c r="Q192" s="1" t="s">
        <v>1413</v>
      </c>
      <c r="R192" s="1" t="s">
        <v>1412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4096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3180</v>
      </c>
      <c r="B6" s="1">
        <v>-0.14821666</v>
      </c>
      <c r="C6" s="1">
        <v>-0.39823890000000001</v>
      </c>
      <c r="D6" s="1">
        <v>-0.65854263000000002</v>
      </c>
      <c r="E6" s="1">
        <v>-0.53365779999999996</v>
      </c>
      <c r="F6" s="1">
        <v>-7.0670769999999994E-2</v>
      </c>
      <c r="G6" s="1">
        <v>0.39026650000000002</v>
      </c>
      <c r="H6" s="1">
        <v>0.27198786000000003</v>
      </c>
      <c r="I6" s="1">
        <v>-2.2913964</v>
      </c>
      <c r="J6" s="1">
        <v>3.4102984000000003E-2</v>
      </c>
      <c r="K6" s="1">
        <v>1.0176901</v>
      </c>
      <c r="L6" s="1">
        <v>1.3882653</v>
      </c>
      <c r="M6" s="1">
        <v>1.1045282000000001</v>
      </c>
      <c r="N6" s="1" t="s">
        <v>3179</v>
      </c>
      <c r="O6" s="1" t="s">
        <v>3178</v>
      </c>
      <c r="P6" s="1" t="s">
        <v>3177</v>
      </c>
      <c r="Q6" s="1" t="s">
        <v>36</v>
      </c>
      <c r="R6" s="1" t="s">
        <v>83</v>
      </c>
    </row>
    <row r="7" spans="1:26" x14ac:dyDescent="0.25">
      <c r="A7" s="1" t="s">
        <v>1225</v>
      </c>
      <c r="B7" s="1">
        <v>-1.7069279999999999E-2</v>
      </c>
      <c r="C7" s="1">
        <v>-0.15926345</v>
      </c>
      <c r="D7" s="1">
        <v>6.6115309999999997E-2</v>
      </c>
      <c r="E7" s="1">
        <v>6.572095E-3</v>
      </c>
      <c r="F7" s="1">
        <v>-4.0750175999999999E-2</v>
      </c>
      <c r="G7" s="1">
        <v>1.0789021999999999</v>
      </c>
      <c r="H7" s="1">
        <v>0.57195324000000003</v>
      </c>
      <c r="I7" s="1">
        <v>0.66911376</v>
      </c>
      <c r="J7" s="1">
        <v>5.1575906999999997E-2</v>
      </c>
      <c r="K7" s="1">
        <v>0.68058467</v>
      </c>
      <c r="L7" s="1">
        <v>1.2340603999999999</v>
      </c>
      <c r="M7" s="1">
        <v>0.62930726999999997</v>
      </c>
      <c r="N7" s="1" t="s">
        <v>1226</v>
      </c>
      <c r="O7" s="1" t="s">
        <v>1227</v>
      </c>
      <c r="P7" s="1" t="s">
        <v>1228</v>
      </c>
      <c r="Q7" s="1" t="s">
        <v>1230</v>
      </c>
      <c r="R7" s="1" t="s">
        <v>1229</v>
      </c>
    </row>
    <row r="8" spans="1:26" x14ac:dyDescent="0.25">
      <c r="A8" s="1" t="s">
        <v>1298</v>
      </c>
      <c r="B8" s="1">
        <v>4.6989570000000001E-2</v>
      </c>
      <c r="C8" s="1">
        <v>0.16045970000000001</v>
      </c>
      <c r="D8" s="1">
        <v>0.320938</v>
      </c>
      <c r="E8" s="1">
        <v>4.1558377000000001E-2</v>
      </c>
      <c r="F8" s="1">
        <v>1.0164981E-2</v>
      </c>
      <c r="G8" s="1">
        <v>1.6739744000000001</v>
      </c>
      <c r="H8" s="1">
        <v>0.9049585</v>
      </c>
      <c r="I8" s="1">
        <v>0.72310819999999998</v>
      </c>
      <c r="J8" s="1">
        <v>5.0761624999999998E-2</v>
      </c>
      <c r="K8" s="1">
        <v>1.3345182</v>
      </c>
      <c r="L8" s="1">
        <v>1.7448573000000001</v>
      </c>
      <c r="M8" s="1">
        <v>1.0381114</v>
      </c>
      <c r="N8" s="1" t="s">
        <v>1299</v>
      </c>
      <c r="O8" s="1" t="s">
        <v>1300</v>
      </c>
      <c r="P8" s="1" t="s">
        <v>1301</v>
      </c>
      <c r="Q8" s="1" t="s">
        <v>1302</v>
      </c>
      <c r="R8" s="1" t="s">
        <v>1020</v>
      </c>
    </row>
    <row r="9" spans="1:26" x14ac:dyDescent="0.25">
      <c r="A9" s="1" t="s">
        <v>3176</v>
      </c>
      <c r="B9" s="1">
        <v>9.8927600000000004E-2</v>
      </c>
      <c r="C9" s="1">
        <v>-0.42676501999999999</v>
      </c>
      <c r="D9" s="1">
        <v>-0.15634466999999999</v>
      </c>
      <c r="E9" s="1">
        <v>-0.17280065999999999</v>
      </c>
      <c r="F9" s="1">
        <v>-2.3505926E-2</v>
      </c>
      <c r="G9" s="1">
        <v>0.40461492999999998</v>
      </c>
      <c r="H9" s="1">
        <v>4.2706510000000003E-2</v>
      </c>
      <c r="I9" s="1">
        <v>0.69077219999999995</v>
      </c>
      <c r="J9" s="1">
        <v>1.7862672E-2</v>
      </c>
      <c r="K9" s="1">
        <v>1.3393979</v>
      </c>
      <c r="L9" s="1">
        <v>1.4025049999999999</v>
      </c>
      <c r="M9" s="1">
        <v>1.0795524999999999</v>
      </c>
      <c r="N9" s="1" t="s">
        <v>3175</v>
      </c>
      <c r="O9" s="1" t="s">
        <v>3174</v>
      </c>
      <c r="P9" s="1" t="s">
        <v>3173</v>
      </c>
      <c r="Q9" s="1" t="s">
        <v>36</v>
      </c>
      <c r="R9" s="1" t="s">
        <v>68</v>
      </c>
    </row>
    <row r="10" spans="1:26" x14ac:dyDescent="0.25">
      <c r="A10" s="1" t="s">
        <v>210</v>
      </c>
      <c r="B10" s="1">
        <v>-0.24406444999999999</v>
      </c>
      <c r="C10" s="1">
        <v>0.71452004000000002</v>
      </c>
      <c r="D10" s="1">
        <v>0.68128279999999997</v>
      </c>
      <c r="E10" s="1">
        <v>1.2025444999999999</v>
      </c>
      <c r="F10" s="1">
        <v>-2.9559406999999999E-2</v>
      </c>
      <c r="G10" s="1">
        <v>0.55508539999999995</v>
      </c>
      <c r="H10" s="1">
        <v>1.3389096</v>
      </c>
      <c r="I10" s="1">
        <v>0.68476490000000001</v>
      </c>
      <c r="J10" s="1">
        <v>4.7650440000000002E-2</v>
      </c>
      <c r="K10" s="1">
        <v>-0.35929667999999998</v>
      </c>
      <c r="L10" s="1">
        <v>-1.3579756000000001</v>
      </c>
      <c r="M10" s="1">
        <v>-0.32979282999999998</v>
      </c>
      <c r="N10" s="1" t="s">
        <v>211</v>
      </c>
      <c r="O10" s="1" t="s">
        <v>212</v>
      </c>
    </row>
    <row r="11" spans="1:26" x14ac:dyDescent="0.25">
      <c r="A11" s="1" t="s">
        <v>1170</v>
      </c>
      <c r="B11" s="1">
        <v>4.5864750000000003E-2</v>
      </c>
      <c r="C11" s="1">
        <v>-7.2328420000000004E-2</v>
      </c>
      <c r="D11" s="1">
        <v>0.3034229</v>
      </c>
      <c r="E11" s="1">
        <v>9.946402E-3</v>
      </c>
      <c r="F11" s="1">
        <v>4.6509409999999996E-3</v>
      </c>
      <c r="G11" s="1">
        <v>1.4057213</v>
      </c>
      <c r="H11" s="1">
        <v>0.98747079999999998</v>
      </c>
      <c r="I11" s="1">
        <v>0.72000739999999996</v>
      </c>
      <c r="J11" s="1">
        <v>4.6818294000000003E-2</v>
      </c>
      <c r="K11" s="1">
        <v>0.89649427000000004</v>
      </c>
      <c r="L11" s="1">
        <v>1.1740660999999999</v>
      </c>
      <c r="M11" s="1">
        <v>0.64420739999999999</v>
      </c>
      <c r="N11" s="1" t="s">
        <v>1171</v>
      </c>
      <c r="O11" s="1" t="s">
        <v>1172</v>
      </c>
      <c r="P11" s="1" t="s">
        <v>1173</v>
      </c>
      <c r="Q11" s="1" t="s">
        <v>36</v>
      </c>
      <c r="R11" s="1" t="s">
        <v>1127</v>
      </c>
    </row>
    <row r="12" spans="1:26" x14ac:dyDescent="0.25">
      <c r="A12" s="1" t="s">
        <v>148</v>
      </c>
      <c r="B12" s="1">
        <v>0.21638378999999999</v>
      </c>
      <c r="C12" s="1">
        <v>1.0792545</v>
      </c>
      <c r="D12" s="1">
        <v>1.0348518</v>
      </c>
      <c r="E12" s="1">
        <v>1.7125086</v>
      </c>
      <c r="F12" s="1">
        <v>3.347485E-2</v>
      </c>
      <c r="G12" s="1">
        <v>0.26588220000000001</v>
      </c>
      <c r="H12" s="1">
        <v>0.22878514</v>
      </c>
      <c r="I12" s="1">
        <v>0.750197</v>
      </c>
      <c r="J12" s="1">
        <v>-3.5784814999999998E-2</v>
      </c>
      <c r="K12" s="1">
        <v>-1.1125008000000001</v>
      </c>
      <c r="L12" s="1">
        <v>-0.61976439999999999</v>
      </c>
      <c r="M12" s="1">
        <v>-0.62773650000000003</v>
      </c>
      <c r="N12" s="1" t="s">
        <v>149</v>
      </c>
      <c r="O12" s="1" t="s">
        <v>150</v>
      </c>
      <c r="P12" s="1" t="s">
        <v>151</v>
      </c>
      <c r="Q12" s="1" t="s">
        <v>153</v>
      </c>
      <c r="R12" s="1" t="s">
        <v>152</v>
      </c>
    </row>
    <row r="13" spans="1:26" x14ac:dyDescent="0.25">
      <c r="A13" s="1" t="s">
        <v>2930</v>
      </c>
      <c r="B13" s="1">
        <v>8.9574210000000001E-3</v>
      </c>
      <c r="C13" s="1">
        <v>-0.48149589999999998</v>
      </c>
      <c r="D13" s="1">
        <v>-0.36294460000000001</v>
      </c>
      <c r="E13" s="1">
        <v>-0.58301630000000004</v>
      </c>
      <c r="F13" s="1">
        <v>9.701019E-3</v>
      </c>
      <c r="G13" s="1">
        <v>0.93228299999999997</v>
      </c>
      <c r="H13" s="1">
        <v>-0.15165368000000001</v>
      </c>
      <c r="I13" s="1">
        <v>0.72849184</v>
      </c>
      <c r="J13" s="1">
        <v>-5.9312469999999997E-3</v>
      </c>
      <c r="K13" s="1">
        <v>1.1156569000000001</v>
      </c>
      <c r="L13" s="1">
        <v>1.6439066</v>
      </c>
      <c r="M13" s="1">
        <v>0.88905540000000005</v>
      </c>
      <c r="N13" s="1" t="s">
        <v>2929</v>
      </c>
      <c r="O13" s="1" t="s">
        <v>2928</v>
      </c>
      <c r="P13" s="1" t="s">
        <v>2927</v>
      </c>
      <c r="Q13" s="1" t="s">
        <v>2926</v>
      </c>
      <c r="R13" s="1" t="s">
        <v>2925</v>
      </c>
    </row>
    <row r="14" spans="1:26" x14ac:dyDescent="0.25">
      <c r="A14" s="1" t="s">
        <v>3123</v>
      </c>
      <c r="B14" s="1">
        <v>4.6585068E-2</v>
      </c>
      <c r="C14" s="1">
        <v>-0.24138269000000001</v>
      </c>
      <c r="D14" s="1">
        <v>0.61961555000000001</v>
      </c>
      <c r="E14" s="1">
        <v>-0.14133752999999999</v>
      </c>
      <c r="F14" s="1">
        <v>9.3491540000000001E-3</v>
      </c>
      <c r="G14" s="1">
        <v>0.63755465</v>
      </c>
      <c r="H14" s="1">
        <v>0.75111240000000001</v>
      </c>
      <c r="I14" s="1">
        <v>0.72919714000000002</v>
      </c>
      <c r="J14" s="1">
        <v>1.7594993E-3</v>
      </c>
      <c r="K14" s="1">
        <v>-2.3404476999999999</v>
      </c>
      <c r="L14" s="1">
        <v>-1.5720084999999999</v>
      </c>
      <c r="M14" s="1">
        <v>-1.8050028</v>
      </c>
      <c r="N14" s="1" t="s">
        <v>3122</v>
      </c>
      <c r="O14" s="1" t="s">
        <v>3121</v>
      </c>
      <c r="P14" s="1" t="s">
        <v>3120</v>
      </c>
      <c r="Q14" s="1" t="s">
        <v>3119</v>
      </c>
      <c r="R14" s="1" t="s">
        <v>3118</v>
      </c>
    </row>
    <row r="15" spans="1:26" x14ac:dyDescent="0.25">
      <c r="A15" s="1" t="s">
        <v>1494</v>
      </c>
      <c r="B15" s="1">
        <v>-9.0120019999999995E-2</v>
      </c>
      <c r="C15" s="1">
        <v>-1.2729986</v>
      </c>
      <c r="D15" s="1">
        <v>-0.973244</v>
      </c>
      <c r="E15" s="1">
        <v>-0.37982357</v>
      </c>
      <c r="F15" s="1">
        <v>-9.9582210000000004E-2</v>
      </c>
      <c r="G15" s="1">
        <v>0.94762179999999996</v>
      </c>
      <c r="H15" s="1">
        <v>1.0575384000000001</v>
      </c>
      <c r="I15" s="1">
        <v>0.63167673000000002</v>
      </c>
      <c r="J15" s="1">
        <v>5.9941790000000002E-2</v>
      </c>
      <c r="K15" s="1">
        <v>1.2250707999999999</v>
      </c>
      <c r="L15" s="1">
        <v>1.3532785000000001</v>
      </c>
      <c r="M15" s="1">
        <v>0.70155559999999995</v>
      </c>
      <c r="N15" s="1" t="s">
        <v>1495</v>
      </c>
      <c r="O15" s="1" t="s">
        <v>1496</v>
      </c>
      <c r="P15" s="1" t="s">
        <v>1497</v>
      </c>
      <c r="Q15" s="1" t="s">
        <v>36</v>
      </c>
      <c r="R15" s="1" t="s">
        <v>30</v>
      </c>
    </row>
    <row r="16" spans="1:26" x14ac:dyDescent="0.25">
      <c r="A16" s="1" t="s">
        <v>355</v>
      </c>
      <c r="B16" s="1">
        <v>4.8169173000000003E-2</v>
      </c>
      <c r="C16" s="1">
        <v>1.8476062</v>
      </c>
      <c r="D16" s="1">
        <v>1.5322254</v>
      </c>
      <c r="E16" s="1">
        <v>1.7010244999999999</v>
      </c>
      <c r="F16" s="1">
        <v>4.5940029999999999E-4</v>
      </c>
      <c r="G16" s="1">
        <v>0.67387969999999997</v>
      </c>
      <c r="H16" s="1">
        <v>0.93469553999999999</v>
      </c>
      <c r="I16" s="1">
        <v>0.73326550000000001</v>
      </c>
      <c r="J16" s="1">
        <v>-2.1668327999999999E-3</v>
      </c>
      <c r="K16" s="1">
        <v>-1.0472817000000001</v>
      </c>
      <c r="L16" s="1">
        <v>-0.84727459999999999</v>
      </c>
      <c r="M16" s="1">
        <v>-0.67324349999999999</v>
      </c>
      <c r="N16" s="1" t="s">
        <v>356</v>
      </c>
      <c r="O16" s="1" t="s">
        <v>357</v>
      </c>
      <c r="P16" s="1" t="s">
        <v>358</v>
      </c>
      <c r="Q16" s="1" t="s">
        <v>36</v>
      </c>
      <c r="R16" s="1" t="s">
        <v>359</v>
      </c>
    </row>
    <row r="17" spans="1:18" x14ac:dyDescent="0.25">
      <c r="A17" s="1" t="s">
        <v>2722</v>
      </c>
      <c r="B17" s="1">
        <v>6.2043241999999998E-2</v>
      </c>
      <c r="C17" s="1">
        <v>-0.105575636</v>
      </c>
      <c r="D17" s="1">
        <v>0.26300535000000003</v>
      </c>
      <c r="E17" s="1">
        <v>-0.1122544</v>
      </c>
      <c r="F17" s="1">
        <v>5.1665349999999999E-2</v>
      </c>
      <c r="G17" s="1">
        <v>1.5445179</v>
      </c>
      <c r="H17" s="1">
        <v>0.60937859999999999</v>
      </c>
      <c r="I17" s="1">
        <v>0.78708290000000003</v>
      </c>
      <c r="J17" s="1">
        <v>-1.1892397000000001E-2</v>
      </c>
      <c r="K17" s="1">
        <v>0.45186779999999999</v>
      </c>
      <c r="L17" s="1">
        <v>0.8898625</v>
      </c>
      <c r="M17" s="1">
        <v>0.20154337999999999</v>
      </c>
      <c r="N17" s="1" t="s">
        <v>2721</v>
      </c>
      <c r="O17" s="1" t="s">
        <v>2720</v>
      </c>
      <c r="P17" s="1" t="s">
        <v>2719</v>
      </c>
      <c r="Q17" s="1" t="s">
        <v>2718</v>
      </c>
      <c r="R17" s="1" t="s">
        <v>2717</v>
      </c>
    </row>
    <row r="18" spans="1:18" x14ac:dyDescent="0.25">
      <c r="A18" s="1" t="s">
        <v>1174</v>
      </c>
      <c r="B18" s="1">
        <v>0.21002491000000001</v>
      </c>
      <c r="C18" s="1">
        <v>0.34003526000000001</v>
      </c>
      <c r="D18" s="1">
        <v>0.33351204000000001</v>
      </c>
      <c r="E18" s="1">
        <v>0.24495910000000001</v>
      </c>
      <c r="F18" s="1">
        <v>1.3899125E-2</v>
      </c>
      <c r="G18" s="1">
        <v>1.0593604999999999</v>
      </c>
      <c r="H18" s="1">
        <v>-4.2670112000000003E-2</v>
      </c>
      <c r="I18" s="1">
        <v>0.75036800000000003</v>
      </c>
      <c r="J18" s="1">
        <v>5.0061482999999997E-2</v>
      </c>
      <c r="K18" s="1">
        <v>1.4695262</v>
      </c>
      <c r="L18" s="1">
        <v>1.7537898000000001</v>
      </c>
      <c r="M18" s="1">
        <v>1.1021782</v>
      </c>
      <c r="N18" s="1" t="s">
        <v>1175</v>
      </c>
      <c r="O18" s="1" t="s">
        <v>1176</v>
      </c>
      <c r="P18" s="1" t="s">
        <v>1177</v>
      </c>
      <c r="Q18" s="1" t="s">
        <v>1179</v>
      </c>
      <c r="R18" s="1" t="s">
        <v>1178</v>
      </c>
    </row>
    <row r="19" spans="1:18" x14ac:dyDescent="0.25">
      <c r="A19" s="1" t="s">
        <v>2792</v>
      </c>
      <c r="B19" s="1">
        <v>-6.0844979999999998E-3</v>
      </c>
      <c r="C19" s="1">
        <v>-0.16717324</v>
      </c>
      <c r="D19" s="1">
        <v>0.11947871</v>
      </c>
      <c r="E19" s="1">
        <v>-0.11930660999999999</v>
      </c>
      <c r="F19" s="1">
        <v>-1.7980092999999999E-2</v>
      </c>
      <c r="G19" s="1">
        <v>1.2332634</v>
      </c>
      <c r="H19" s="1">
        <v>0.63202935000000005</v>
      </c>
      <c r="I19" s="1">
        <v>0.72734606000000002</v>
      </c>
      <c r="J19" s="1">
        <v>6.9714169999999997E-3</v>
      </c>
      <c r="K19" s="1">
        <v>0.38870697999999998</v>
      </c>
      <c r="L19" s="1">
        <v>0.76696500000000001</v>
      </c>
      <c r="M19" s="1">
        <v>0.24917429999999999</v>
      </c>
      <c r="N19" s="1" t="s">
        <v>2791</v>
      </c>
      <c r="O19" s="1" t="s">
        <v>2790</v>
      </c>
      <c r="P19" s="1" t="s">
        <v>2789</v>
      </c>
      <c r="Q19" s="1" t="s">
        <v>2788</v>
      </c>
      <c r="R19" s="1" t="s">
        <v>2787</v>
      </c>
    </row>
    <row r="20" spans="1:18" x14ac:dyDescent="0.25">
      <c r="A20" s="1" t="s">
        <v>2703</v>
      </c>
      <c r="B20" s="1">
        <v>0.31227964000000002</v>
      </c>
      <c r="C20" s="1">
        <v>-0.32043212999999998</v>
      </c>
      <c r="D20" s="1">
        <v>0.23391417</v>
      </c>
      <c r="E20" s="1">
        <v>-0.35694735999999999</v>
      </c>
      <c r="F20" s="1">
        <v>-1.0888668000000001E-2</v>
      </c>
      <c r="G20" s="1">
        <v>1.5184127999999999</v>
      </c>
      <c r="H20" s="1">
        <v>0.53877629999999999</v>
      </c>
      <c r="I20" s="1">
        <v>0.73580959999999995</v>
      </c>
      <c r="J20" s="1">
        <v>1.1101708E-2</v>
      </c>
      <c r="K20" s="1">
        <v>0.41308197000000002</v>
      </c>
      <c r="L20" s="1">
        <v>0.94202702999999999</v>
      </c>
      <c r="M20" s="1">
        <v>0.13712816999999999</v>
      </c>
      <c r="N20" s="1" t="s">
        <v>2702</v>
      </c>
      <c r="O20" s="1" t="s">
        <v>2701</v>
      </c>
      <c r="P20" s="1" t="s">
        <v>2700</v>
      </c>
      <c r="Q20" s="1" t="s">
        <v>36</v>
      </c>
      <c r="R20" s="1" t="s">
        <v>68</v>
      </c>
    </row>
    <row r="21" spans="1:18" x14ac:dyDescent="0.25">
      <c r="A21" s="1" t="s">
        <v>2852</v>
      </c>
      <c r="B21" s="1">
        <v>7.2755665000000004E-3</v>
      </c>
      <c r="C21" s="1">
        <v>-0.31544673000000001</v>
      </c>
      <c r="D21" s="1">
        <v>-0.19001425999999999</v>
      </c>
      <c r="E21" s="1">
        <v>-0.23171085</v>
      </c>
      <c r="F21" s="1">
        <v>5.0091236999999997E-2</v>
      </c>
      <c r="G21" s="1">
        <v>1.1918503</v>
      </c>
      <c r="H21" s="1">
        <v>0.73833729999999997</v>
      </c>
      <c r="I21" s="1">
        <v>0.80034905999999995</v>
      </c>
      <c r="J21" s="1">
        <v>-6.4183809999999994E-2</v>
      </c>
      <c r="K21" s="1">
        <v>0.55330939999999995</v>
      </c>
      <c r="L21" s="1">
        <v>0.88762753999999999</v>
      </c>
      <c r="M21" s="1">
        <v>0.37477382999999997</v>
      </c>
      <c r="N21" s="1" t="s">
        <v>2851</v>
      </c>
      <c r="O21" s="1" t="s">
        <v>2850</v>
      </c>
      <c r="P21" s="1" t="s">
        <v>2849</v>
      </c>
      <c r="Q21" s="1" t="s">
        <v>595</v>
      </c>
      <c r="R21" s="1" t="s">
        <v>594</v>
      </c>
    </row>
    <row r="22" spans="1:18" x14ac:dyDescent="0.25">
      <c r="A22" s="1" t="s">
        <v>1880</v>
      </c>
      <c r="B22" s="1">
        <v>2.2755269000000002E-2</v>
      </c>
      <c r="C22" s="1">
        <v>-0.68672584999999997</v>
      </c>
      <c r="D22" s="1">
        <v>-0.36325671999999998</v>
      </c>
      <c r="E22" s="1">
        <v>-0.63215960000000004</v>
      </c>
      <c r="F22" s="1">
        <v>2.9099170000000001E-2</v>
      </c>
      <c r="G22" s="1">
        <v>1.3224393000000001</v>
      </c>
      <c r="H22" s="1">
        <v>1.0013627</v>
      </c>
      <c r="I22" s="1">
        <v>0.78195049999999999</v>
      </c>
      <c r="J22" s="1">
        <v>-7.5274063E-3</v>
      </c>
      <c r="K22" s="1">
        <v>1.0099678999999999</v>
      </c>
      <c r="L22" s="1">
        <v>1.1683844000000001</v>
      </c>
      <c r="M22" s="1">
        <v>0.43440973999999999</v>
      </c>
      <c r="N22" s="1" t="s">
        <v>1881</v>
      </c>
      <c r="O22" s="1" t="s">
        <v>1882</v>
      </c>
      <c r="P22" s="1" t="s">
        <v>1883</v>
      </c>
      <c r="Q22" s="1" t="s">
        <v>396</v>
      </c>
      <c r="R22" s="1" t="s">
        <v>395</v>
      </c>
    </row>
    <row r="23" spans="1:18" x14ac:dyDescent="0.25">
      <c r="A23" s="1" t="s">
        <v>1257</v>
      </c>
      <c r="B23" s="1">
        <v>-5.8394503E-2</v>
      </c>
      <c r="C23" s="1">
        <v>-0.14033493</v>
      </c>
      <c r="D23" s="1">
        <v>0.30962703000000003</v>
      </c>
      <c r="E23" s="1">
        <v>-7.7925949999999994E-2</v>
      </c>
      <c r="F23" s="1">
        <v>-1.6314324000000002E-2</v>
      </c>
      <c r="G23" s="1">
        <v>1.4279398999999999</v>
      </c>
      <c r="H23" s="1">
        <v>1.0531242999999999</v>
      </c>
      <c r="I23" s="1">
        <v>0.73725337000000002</v>
      </c>
      <c r="J23" s="1">
        <v>-4.9852730000000001E-3</v>
      </c>
      <c r="K23" s="1">
        <v>0.92616569999999998</v>
      </c>
      <c r="L23" s="1">
        <v>1.2162237</v>
      </c>
      <c r="M23" s="1">
        <v>0.62863749999999996</v>
      </c>
      <c r="N23" s="1" t="s">
        <v>1258</v>
      </c>
      <c r="O23" s="1" t="s">
        <v>1172</v>
      </c>
      <c r="P23" s="1" t="s">
        <v>1173</v>
      </c>
      <c r="Q23" s="1" t="s">
        <v>36</v>
      </c>
      <c r="R23" s="1" t="s">
        <v>1127</v>
      </c>
    </row>
    <row r="24" spans="1:18" x14ac:dyDescent="0.25">
      <c r="A24" s="1" t="s">
        <v>1379</v>
      </c>
      <c r="B24" s="1">
        <v>0.51819789999999999</v>
      </c>
      <c r="C24" s="1">
        <v>-1.1153858000000001</v>
      </c>
      <c r="D24" s="1">
        <v>-1.688383</v>
      </c>
      <c r="E24" s="1">
        <v>-1.2659769999999999</v>
      </c>
      <c r="F24" s="1">
        <v>3.1647302000000002E-2</v>
      </c>
      <c r="G24" s="1">
        <v>0.66012420000000005</v>
      </c>
      <c r="H24" s="1">
        <v>0.27608365000000001</v>
      </c>
      <c r="I24" s="1">
        <v>0.79071133999999998</v>
      </c>
      <c r="J24" s="1">
        <v>2.3148711999999998E-2</v>
      </c>
      <c r="K24" s="1">
        <v>1.1960793000000001</v>
      </c>
      <c r="L24" s="1">
        <v>0.99362934000000003</v>
      </c>
      <c r="M24" s="1">
        <v>1.3002616</v>
      </c>
      <c r="N24" s="1" t="s">
        <v>1380</v>
      </c>
      <c r="O24" s="1" t="s">
        <v>1381</v>
      </c>
      <c r="P24" s="1" t="s">
        <v>1382</v>
      </c>
      <c r="Q24" s="1" t="s">
        <v>1384</v>
      </c>
      <c r="R24" s="1" t="s">
        <v>1383</v>
      </c>
    </row>
    <row r="25" spans="1:18" x14ac:dyDescent="0.25">
      <c r="A25" s="1" t="s">
        <v>285</v>
      </c>
      <c r="B25" s="1">
        <v>-0.21736249999999999</v>
      </c>
      <c r="C25" s="1">
        <v>1.0252585000000001</v>
      </c>
      <c r="D25" s="1">
        <v>1.4733552999999999</v>
      </c>
      <c r="E25" s="1">
        <v>1.5638548999999999</v>
      </c>
      <c r="F25" s="1">
        <v>1.5077157000000001E-2</v>
      </c>
      <c r="G25" s="1">
        <v>0.54828845999999998</v>
      </c>
      <c r="H25" s="1">
        <v>1.3292046</v>
      </c>
      <c r="I25" s="1">
        <v>0.77497727000000005</v>
      </c>
      <c r="J25" s="1">
        <v>-1.6765159000000002E-2</v>
      </c>
      <c r="K25" s="1">
        <v>-0.38784727000000002</v>
      </c>
      <c r="L25" s="1">
        <v>-0.74678840000000002</v>
      </c>
      <c r="M25" s="1">
        <v>-7.534797E-2</v>
      </c>
      <c r="N25" s="1" t="s">
        <v>286</v>
      </c>
      <c r="O25" s="1" t="s">
        <v>287</v>
      </c>
      <c r="P25" s="1" t="s">
        <v>288</v>
      </c>
      <c r="Q25" s="1" t="s">
        <v>290</v>
      </c>
      <c r="R25" s="1" t="s">
        <v>289</v>
      </c>
    </row>
    <row r="26" spans="1:18" x14ac:dyDescent="0.25">
      <c r="A26" s="1" t="s">
        <v>2732</v>
      </c>
      <c r="B26" s="1">
        <v>6.6930740000000002E-2</v>
      </c>
      <c r="C26" s="1">
        <v>-0.18994730000000001</v>
      </c>
      <c r="D26" s="1">
        <v>-0.20010080999999999</v>
      </c>
      <c r="E26" s="1">
        <v>-0.17953388000000001</v>
      </c>
      <c r="F26" s="1">
        <v>-6.0164176E-2</v>
      </c>
      <c r="G26" s="1">
        <v>1.3998485000000001</v>
      </c>
      <c r="H26" s="1">
        <v>0.71255849999999998</v>
      </c>
      <c r="I26" s="1">
        <v>0.70654655</v>
      </c>
      <c r="J26" s="1">
        <v>-3.6761759999999997E-2</v>
      </c>
      <c r="K26" s="1">
        <v>0.93965476999999997</v>
      </c>
      <c r="L26" s="1">
        <v>1.0732139999999999</v>
      </c>
      <c r="M26" s="1">
        <v>0.54639519999999997</v>
      </c>
      <c r="O26" s="1" t="s">
        <v>2731</v>
      </c>
      <c r="Q26" s="1" t="s">
        <v>36</v>
      </c>
      <c r="R26" s="1" t="s">
        <v>83</v>
      </c>
    </row>
    <row r="27" spans="1:18" x14ac:dyDescent="0.25">
      <c r="A27" s="1" t="s">
        <v>2485</v>
      </c>
      <c r="B27" s="1">
        <v>0.21260232000000001</v>
      </c>
      <c r="C27" s="1">
        <v>-0.47914245999999999</v>
      </c>
      <c r="D27" s="1">
        <v>-0.48710690000000001</v>
      </c>
      <c r="E27" s="1">
        <v>-0.54086330000000005</v>
      </c>
      <c r="F27" s="1">
        <v>6.4004140000000001E-2</v>
      </c>
      <c r="G27" s="1">
        <v>1.9484097</v>
      </c>
      <c r="H27" s="1">
        <v>0.36272797000000001</v>
      </c>
      <c r="I27" s="1">
        <v>0.8310961</v>
      </c>
      <c r="J27" s="1">
        <v>2.2630513000000001E-2</v>
      </c>
      <c r="K27" s="1">
        <v>1.0406488</v>
      </c>
      <c r="L27" s="1">
        <v>1.6430134000000001</v>
      </c>
      <c r="M27" s="1">
        <v>0.64023229999999998</v>
      </c>
      <c r="N27" s="1" t="s">
        <v>2486</v>
      </c>
      <c r="O27" s="1" t="s">
        <v>2487</v>
      </c>
      <c r="Q27" s="1" t="s">
        <v>806</v>
      </c>
    </row>
    <row r="28" spans="1:18" x14ac:dyDescent="0.25">
      <c r="A28" s="1" t="s">
        <v>2597</v>
      </c>
      <c r="B28" s="1">
        <v>-5.5776241999999997E-2</v>
      </c>
      <c r="C28" s="1">
        <v>-0.46252504</v>
      </c>
      <c r="D28" s="1">
        <v>-0.4467605</v>
      </c>
      <c r="E28" s="1">
        <v>-0.53907824000000004</v>
      </c>
      <c r="F28" s="1">
        <v>1.4527906E-2</v>
      </c>
      <c r="G28" s="1">
        <v>1.8998843000000001</v>
      </c>
      <c r="H28" s="1">
        <v>0.31813174</v>
      </c>
      <c r="I28" s="1">
        <v>0.7879507</v>
      </c>
      <c r="J28" s="1">
        <v>-4.1184156999999999E-2</v>
      </c>
      <c r="K28" s="1">
        <v>0.94549899999999998</v>
      </c>
      <c r="L28" s="1">
        <v>1.5180178</v>
      </c>
      <c r="M28" s="1">
        <v>0.54211103999999999</v>
      </c>
      <c r="N28" s="1" t="s">
        <v>2596</v>
      </c>
      <c r="O28" s="1" t="s">
        <v>2595</v>
      </c>
      <c r="P28" s="1" t="s">
        <v>2594</v>
      </c>
      <c r="Q28" s="1" t="s">
        <v>806</v>
      </c>
    </row>
    <row r="29" spans="1:18" x14ac:dyDescent="0.25">
      <c r="A29" s="1" t="s">
        <v>2496</v>
      </c>
      <c r="B29" s="1">
        <v>2.1397281000000001E-2</v>
      </c>
      <c r="C29" s="1">
        <v>-0.52057900000000001</v>
      </c>
      <c r="D29" s="1">
        <v>-0.31602190000000002</v>
      </c>
      <c r="E29" s="1">
        <v>-0.80388546000000005</v>
      </c>
      <c r="F29" s="1">
        <v>-7.0599560000000006E-2</v>
      </c>
      <c r="G29" s="1">
        <v>1.5220678999999999</v>
      </c>
      <c r="H29" s="1">
        <v>0.74998659999999995</v>
      </c>
      <c r="I29" s="1">
        <v>0.71742159999999999</v>
      </c>
      <c r="J29" s="1">
        <v>3.0781822000000001E-3</v>
      </c>
      <c r="K29" s="1">
        <v>1.0303541000000001</v>
      </c>
      <c r="L29" s="1">
        <v>1.5420461000000001</v>
      </c>
      <c r="M29" s="1">
        <v>0.29373416000000002</v>
      </c>
      <c r="N29" s="1" t="s">
        <v>2497</v>
      </c>
      <c r="O29" s="1" t="s">
        <v>2498</v>
      </c>
      <c r="P29" s="1" t="s">
        <v>2499</v>
      </c>
      <c r="Q29" s="1" t="s">
        <v>36</v>
      </c>
      <c r="R29" s="1" t="s">
        <v>83</v>
      </c>
    </row>
    <row r="30" spans="1:18" x14ac:dyDescent="0.25">
      <c r="A30" s="1" t="s">
        <v>2747</v>
      </c>
      <c r="B30" s="1">
        <v>1.5732928000000001E-3</v>
      </c>
      <c r="C30" s="1">
        <v>-0.51023620000000003</v>
      </c>
      <c r="D30" s="1">
        <v>-0.30647558000000003</v>
      </c>
      <c r="E30" s="1">
        <v>-0.61634540000000004</v>
      </c>
      <c r="F30" s="1">
        <v>6.8870454999999997E-2</v>
      </c>
      <c r="G30" s="1">
        <v>1.4549515</v>
      </c>
      <c r="H30" s="1">
        <v>0.44519399999999998</v>
      </c>
      <c r="I30" s="1">
        <v>0.8586047</v>
      </c>
      <c r="J30" s="1">
        <v>2.537915E-2</v>
      </c>
      <c r="K30" s="1">
        <v>0.97378575999999994</v>
      </c>
      <c r="L30" s="1">
        <v>1.3519228999999999</v>
      </c>
      <c r="M30" s="1">
        <v>0.45310782999999999</v>
      </c>
      <c r="N30" s="1" t="s">
        <v>2746</v>
      </c>
      <c r="O30" s="1" t="s">
        <v>2745</v>
      </c>
      <c r="P30" s="1" t="s">
        <v>2744</v>
      </c>
      <c r="Q30" s="1" t="s">
        <v>595</v>
      </c>
      <c r="R30" s="1" t="s">
        <v>594</v>
      </c>
    </row>
    <row r="31" spans="1:18" x14ac:dyDescent="0.25">
      <c r="A31" s="1" t="s">
        <v>728</v>
      </c>
      <c r="B31" s="1">
        <v>4.7563247000000003E-2</v>
      </c>
      <c r="C31" s="1">
        <v>7.8287750000000003E-2</v>
      </c>
      <c r="D31" s="1">
        <v>8.786273E-2</v>
      </c>
      <c r="E31" s="1">
        <v>0.15572014000000001</v>
      </c>
      <c r="F31" s="1">
        <v>-2.8508306000000001E-2</v>
      </c>
      <c r="G31" s="1">
        <v>1.4521668000000001</v>
      </c>
      <c r="H31" s="1">
        <v>0.77866095000000002</v>
      </c>
      <c r="I31" s="1">
        <v>0.76634526000000003</v>
      </c>
      <c r="J31" s="1">
        <v>1.8519285999999999E-2</v>
      </c>
      <c r="K31" s="1">
        <v>0.85359450000000003</v>
      </c>
      <c r="L31" s="1">
        <v>1.2134537999999999</v>
      </c>
      <c r="M31" s="1">
        <v>0.2017835</v>
      </c>
      <c r="N31" s="1" t="s">
        <v>729</v>
      </c>
      <c r="O31" s="1" t="s">
        <v>730</v>
      </c>
      <c r="P31" s="1" t="s">
        <v>731</v>
      </c>
      <c r="Q31" s="1" t="s">
        <v>733</v>
      </c>
      <c r="R31" s="1" t="s">
        <v>732</v>
      </c>
    </row>
    <row r="32" spans="1:18" x14ac:dyDescent="0.25">
      <c r="A32" s="1" t="s">
        <v>191</v>
      </c>
      <c r="B32" s="1">
        <v>-2.5825649999999999E-2</v>
      </c>
      <c r="C32" s="1">
        <v>0.88820505000000005</v>
      </c>
      <c r="D32" s="1">
        <v>1.1181722999999999</v>
      </c>
      <c r="E32" s="1">
        <v>1.4428877</v>
      </c>
      <c r="F32" s="1">
        <v>5.7718120000000003E-3</v>
      </c>
      <c r="G32" s="1">
        <v>0.50941049999999999</v>
      </c>
      <c r="H32" s="1">
        <v>1.0502705999999999</v>
      </c>
      <c r="I32" s="1">
        <v>0.80402530000000005</v>
      </c>
      <c r="J32" s="1">
        <v>-1.7522340000000001E-2</v>
      </c>
      <c r="K32" s="1">
        <v>-0.25318116000000002</v>
      </c>
      <c r="L32" s="1">
        <v>-0.20904893999999999</v>
      </c>
      <c r="M32" s="1">
        <v>0.27523237</v>
      </c>
      <c r="N32" s="1" t="s">
        <v>192</v>
      </c>
      <c r="O32" s="1" t="s">
        <v>193</v>
      </c>
      <c r="P32" s="1" t="s">
        <v>194</v>
      </c>
      <c r="Q32" s="1" t="s">
        <v>196</v>
      </c>
      <c r="R32" s="1" t="s">
        <v>195</v>
      </c>
    </row>
    <row r="33" spans="1:18" x14ac:dyDescent="0.25">
      <c r="A33" s="1" t="s">
        <v>2882</v>
      </c>
      <c r="B33" s="1">
        <v>7.0822270000000007E-2</v>
      </c>
      <c r="C33" s="1">
        <v>0.14913941999999999</v>
      </c>
      <c r="D33" s="1">
        <v>-0.19408242000000001</v>
      </c>
      <c r="E33" s="1">
        <v>0.56272730000000004</v>
      </c>
      <c r="F33" s="1">
        <v>5.5973172000000002E-2</v>
      </c>
      <c r="G33" s="1">
        <v>1.1029899999999999</v>
      </c>
      <c r="H33" s="1">
        <v>-4.6100184000000002E-2</v>
      </c>
      <c r="I33" s="1">
        <v>0.85738117000000003</v>
      </c>
      <c r="J33" s="1">
        <v>0.14998639</v>
      </c>
      <c r="K33" s="1">
        <v>0.75648033999999997</v>
      </c>
      <c r="L33" s="1">
        <v>1.3836303999999999</v>
      </c>
      <c r="M33" s="1">
        <v>1.2237692</v>
      </c>
      <c r="N33" s="1" t="s">
        <v>2881</v>
      </c>
      <c r="O33" s="1" t="s">
        <v>2880</v>
      </c>
      <c r="P33" s="1" t="s">
        <v>2879</v>
      </c>
      <c r="Q33" s="1" t="s">
        <v>2878</v>
      </c>
      <c r="R33" s="1" t="s">
        <v>2877</v>
      </c>
    </row>
    <row r="34" spans="1:18" x14ac:dyDescent="0.25">
      <c r="A34" s="1" t="s">
        <v>1696</v>
      </c>
      <c r="B34" s="1">
        <v>0.15539900000000001</v>
      </c>
      <c r="C34" s="1">
        <v>-0.70925490000000002</v>
      </c>
      <c r="D34" s="1">
        <v>-0.35940771999999999</v>
      </c>
      <c r="E34" s="1">
        <v>-0.58133239999999997</v>
      </c>
      <c r="F34" s="1">
        <v>-3.8193547999999999E-3</v>
      </c>
      <c r="G34" s="1">
        <v>1.364994</v>
      </c>
      <c r="H34" s="1">
        <v>0.67173326</v>
      </c>
      <c r="I34" s="1">
        <v>0.80140540000000005</v>
      </c>
      <c r="J34" s="1">
        <v>-6.5667610000000001E-2</v>
      </c>
      <c r="K34" s="1">
        <v>0.81295466000000005</v>
      </c>
      <c r="L34" s="1">
        <v>1.0701727000000001</v>
      </c>
      <c r="M34" s="1">
        <v>7.799536E-2</v>
      </c>
      <c r="N34" s="1" t="s">
        <v>1697</v>
      </c>
      <c r="O34" s="1" t="s">
        <v>1698</v>
      </c>
      <c r="P34" s="1" t="s">
        <v>1699</v>
      </c>
      <c r="Q34" s="1" t="s">
        <v>36</v>
      </c>
      <c r="R34" s="1" t="s">
        <v>68</v>
      </c>
    </row>
    <row r="35" spans="1:18" x14ac:dyDescent="0.25">
      <c r="A35" s="1" t="s">
        <v>2618</v>
      </c>
      <c r="B35" s="1">
        <v>0.13369974000000001</v>
      </c>
      <c r="C35" s="1">
        <v>-6.5356195000000006E-2</v>
      </c>
      <c r="D35" s="1">
        <v>0.22633544999999999</v>
      </c>
      <c r="E35" s="1">
        <v>-0.1070113</v>
      </c>
      <c r="F35" s="1">
        <v>2.2190488000000002E-3</v>
      </c>
      <c r="G35" s="1">
        <v>1.7051877</v>
      </c>
      <c r="H35" s="1">
        <v>0.80224085000000001</v>
      </c>
      <c r="I35" s="1">
        <v>0.80804549999999997</v>
      </c>
      <c r="J35" s="1">
        <v>3.6333277999999998E-3</v>
      </c>
      <c r="K35" s="1">
        <v>1.0565378999999999</v>
      </c>
      <c r="L35" s="1">
        <v>1.3055019999999999</v>
      </c>
      <c r="M35" s="1">
        <v>0.75780755</v>
      </c>
      <c r="N35" s="1" t="s">
        <v>591</v>
      </c>
      <c r="O35" s="1" t="s">
        <v>592</v>
      </c>
      <c r="P35" s="1" t="s">
        <v>593</v>
      </c>
      <c r="Q35" s="1" t="s">
        <v>595</v>
      </c>
      <c r="R35" s="1" t="s">
        <v>594</v>
      </c>
    </row>
    <row r="36" spans="1:18" x14ac:dyDescent="0.25">
      <c r="A36" s="1" t="s">
        <v>2815</v>
      </c>
      <c r="B36" s="1">
        <v>2.0361077000000002E-2</v>
      </c>
      <c r="C36" s="1">
        <v>0.25526172000000003</v>
      </c>
      <c r="D36" s="1">
        <v>0.28025955000000002</v>
      </c>
      <c r="E36" s="1">
        <v>8.9243390000000006E-2</v>
      </c>
      <c r="F36" s="1">
        <v>-1.2714763E-3</v>
      </c>
      <c r="G36" s="1">
        <v>1.209217</v>
      </c>
      <c r="H36" s="1">
        <v>0.80060299999999995</v>
      </c>
      <c r="I36" s="1">
        <v>0.80550460000000002</v>
      </c>
      <c r="J36" s="1">
        <v>-6.2615350000000004E-3</v>
      </c>
      <c r="K36" s="1">
        <v>1.1848295</v>
      </c>
      <c r="L36" s="1">
        <v>1.3374621</v>
      </c>
      <c r="M36" s="1">
        <v>0.98549410000000004</v>
      </c>
      <c r="N36" s="1" t="s">
        <v>2814</v>
      </c>
      <c r="O36" s="1" t="s">
        <v>2813</v>
      </c>
      <c r="P36" s="1" t="s">
        <v>2812</v>
      </c>
      <c r="Q36" s="1" t="s">
        <v>968</v>
      </c>
      <c r="R36" s="1" t="s">
        <v>802</v>
      </c>
    </row>
    <row r="37" spans="1:18" x14ac:dyDescent="0.25">
      <c r="A37" s="1" t="s">
        <v>1010</v>
      </c>
      <c r="B37" s="1">
        <v>-3.8953945000000001E-3</v>
      </c>
      <c r="C37" s="1">
        <v>-0.7511333</v>
      </c>
      <c r="D37" s="1">
        <v>3.5012192999999997E-2</v>
      </c>
      <c r="E37" s="1">
        <v>-0.60365829999999998</v>
      </c>
      <c r="F37" s="1">
        <v>7.3405265999999997E-2</v>
      </c>
      <c r="G37" s="1">
        <v>1.6652047999999999</v>
      </c>
      <c r="H37" s="1">
        <v>1.2751638999999999</v>
      </c>
      <c r="I37" s="1">
        <v>0.88156783999999999</v>
      </c>
      <c r="J37" s="1">
        <v>4.9950384E-2</v>
      </c>
      <c r="K37" s="1">
        <v>1.0370204000000001</v>
      </c>
      <c r="L37" s="1">
        <v>1.0133744</v>
      </c>
      <c r="M37" s="1">
        <v>0.33571761999999999</v>
      </c>
      <c r="N37" s="1" t="s">
        <v>1011</v>
      </c>
      <c r="O37" s="1" t="s">
        <v>1012</v>
      </c>
      <c r="P37" s="1" t="s">
        <v>1013</v>
      </c>
      <c r="Q37" s="1" t="s">
        <v>1015</v>
      </c>
      <c r="R37" s="1" t="s">
        <v>1014</v>
      </c>
    </row>
    <row r="38" spans="1:18" x14ac:dyDescent="0.25">
      <c r="A38" s="1" t="s">
        <v>142</v>
      </c>
      <c r="B38" s="1">
        <v>1.0184550000000001E-2</v>
      </c>
      <c r="C38" s="1">
        <v>0.87071050000000005</v>
      </c>
      <c r="D38" s="1">
        <v>1.0408643</v>
      </c>
      <c r="E38" s="1">
        <v>0.89389759999999996</v>
      </c>
      <c r="F38" s="1">
        <v>-4.9149689999999999E-3</v>
      </c>
      <c r="G38" s="1">
        <v>1.0367892999999999</v>
      </c>
      <c r="H38" s="1">
        <v>0.63408107000000002</v>
      </c>
      <c r="I38" s="1">
        <v>0.80332720000000002</v>
      </c>
      <c r="J38" s="1">
        <v>-2.5812488000000001E-2</v>
      </c>
      <c r="K38" s="1">
        <v>-0.21534613999999999</v>
      </c>
      <c r="L38" s="1">
        <v>0.10438276</v>
      </c>
      <c r="M38" s="1">
        <v>-0.19710009000000001</v>
      </c>
      <c r="N38" s="1" t="s">
        <v>143</v>
      </c>
      <c r="O38" s="1" t="s">
        <v>144</v>
      </c>
      <c r="P38" s="1" t="s">
        <v>145</v>
      </c>
      <c r="Q38" s="1" t="s">
        <v>147</v>
      </c>
      <c r="R38" s="1" t="s">
        <v>146</v>
      </c>
    </row>
    <row r="39" spans="1:18" x14ac:dyDescent="0.25">
      <c r="A39" s="1" t="s">
        <v>830</v>
      </c>
      <c r="B39" s="1">
        <v>-6.2575060000000002E-2</v>
      </c>
      <c r="C39" s="1">
        <v>-8.4438845999999998E-2</v>
      </c>
      <c r="D39" s="1">
        <v>-4.1491337000000003E-2</v>
      </c>
      <c r="E39" s="1">
        <v>-0.34717587</v>
      </c>
      <c r="F39" s="1">
        <v>-7.0335735000000002E-3</v>
      </c>
      <c r="G39" s="1">
        <v>1.9260698999999999</v>
      </c>
      <c r="H39" s="1">
        <v>0.69418789999999997</v>
      </c>
      <c r="I39" s="1">
        <v>0.80401889999999998</v>
      </c>
      <c r="J39" s="1">
        <v>2.3440273000000001E-2</v>
      </c>
      <c r="K39" s="1">
        <v>1.7325636</v>
      </c>
      <c r="L39" s="1">
        <v>1.7477910000000001</v>
      </c>
      <c r="M39" s="1">
        <v>0.86833125</v>
      </c>
      <c r="N39" s="1" t="s">
        <v>831</v>
      </c>
      <c r="O39" s="1" t="s">
        <v>832</v>
      </c>
      <c r="P39" s="1" t="s">
        <v>833</v>
      </c>
      <c r="Q39" s="1" t="s">
        <v>835</v>
      </c>
      <c r="R39" s="1" t="s">
        <v>834</v>
      </c>
    </row>
    <row r="40" spans="1:18" x14ac:dyDescent="0.25">
      <c r="A40" s="1" t="s">
        <v>1673</v>
      </c>
      <c r="B40" s="1">
        <v>0.31236258</v>
      </c>
      <c r="C40" s="1">
        <v>-0.57120910000000003</v>
      </c>
      <c r="D40" s="1">
        <v>-0.64337193999999998</v>
      </c>
      <c r="E40" s="1">
        <v>-0.19235013000000001</v>
      </c>
      <c r="F40" s="1">
        <v>2.2931224E-2</v>
      </c>
      <c r="G40" s="1">
        <v>0.55659974000000001</v>
      </c>
      <c r="H40" s="1">
        <v>0.31975262999999998</v>
      </c>
      <c r="I40" s="1">
        <v>0.83645462999999998</v>
      </c>
      <c r="J40" s="1">
        <v>4.2176432999999998E-3</v>
      </c>
      <c r="K40" s="1">
        <v>-0.58690640000000005</v>
      </c>
      <c r="L40" s="1">
        <v>0.21260841</v>
      </c>
      <c r="M40" s="1">
        <v>-0.86426009999999998</v>
      </c>
      <c r="O40" s="1" t="s">
        <v>1674</v>
      </c>
      <c r="P40" s="1" t="s">
        <v>1675</v>
      </c>
      <c r="Q40" s="1" t="s">
        <v>1677</v>
      </c>
      <c r="R40" s="1" t="s">
        <v>1676</v>
      </c>
    </row>
    <row r="41" spans="1:18" x14ac:dyDescent="0.25">
      <c r="A41" s="1" t="s">
        <v>2944</v>
      </c>
      <c r="B41" s="1">
        <v>0.10790426</v>
      </c>
      <c r="C41" s="1">
        <v>0.39241860000000001</v>
      </c>
      <c r="D41" s="1">
        <v>0.47771826000000001</v>
      </c>
      <c r="E41" s="1">
        <v>0.39000760000000001</v>
      </c>
      <c r="F41" s="1">
        <v>-4.5192614000000002E-3</v>
      </c>
      <c r="G41" s="1">
        <v>0.90253280000000002</v>
      </c>
      <c r="H41" s="1">
        <v>0.50537734999999995</v>
      </c>
      <c r="I41" s="1">
        <v>0.81068414</v>
      </c>
      <c r="J41" s="1">
        <v>-2.3685824000000001E-2</v>
      </c>
      <c r="K41" s="1">
        <v>1.4701957999999999</v>
      </c>
      <c r="L41" s="1">
        <v>1.1528921999999999</v>
      </c>
      <c r="M41" s="1">
        <v>1.697311</v>
      </c>
      <c r="N41" s="1" t="s">
        <v>2943</v>
      </c>
      <c r="O41" s="1" t="s">
        <v>2942</v>
      </c>
      <c r="Q41" s="1" t="s">
        <v>806</v>
      </c>
    </row>
    <row r="42" spans="1:18" x14ac:dyDescent="0.25">
      <c r="A42" s="1" t="s">
        <v>2683</v>
      </c>
      <c r="B42" s="1">
        <v>-7.5692010000000004E-2</v>
      </c>
      <c r="C42" s="1">
        <v>-0.75253475000000003</v>
      </c>
      <c r="D42" s="1">
        <v>-0.29151895999999999</v>
      </c>
      <c r="E42" s="1">
        <v>-0.52906030000000004</v>
      </c>
      <c r="F42" s="1">
        <v>-2.3086071E-2</v>
      </c>
      <c r="G42" s="1">
        <v>1.5850816999999999</v>
      </c>
      <c r="H42" s="1">
        <v>0.66984370000000004</v>
      </c>
      <c r="I42" s="1">
        <v>0.79953532999999999</v>
      </c>
      <c r="J42" s="1">
        <v>1.2046695E-2</v>
      </c>
      <c r="K42" s="1">
        <v>0.83785149999999997</v>
      </c>
      <c r="L42" s="1">
        <v>1.5021989</v>
      </c>
      <c r="M42" s="1">
        <v>0.65439689999999995</v>
      </c>
      <c r="N42" s="1" t="s">
        <v>2682</v>
      </c>
      <c r="O42" s="1" t="s">
        <v>2681</v>
      </c>
      <c r="P42" s="1" t="s">
        <v>2680</v>
      </c>
      <c r="Q42" s="1" t="s">
        <v>2679</v>
      </c>
      <c r="R42" s="1" t="s">
        <v>2678</v>
      </c>
    </row>
    <row r="43" spans="1:18" x14ac:dyDescent="0.25">
      <c r="A43" s="1" t="s">
        <v>2509</v>
      </c>
      <c r="B43" s="1">
        <v>-9.0403299999999992E-3</v>
      </c>
      <c r="C43" s="1">
        <v>-0.53670249999999997</v>
      </c>
      <c r="D43" s="1">
        <v>-0.43346291999999997</v>
      </c>
      <c r="E43" s="1">
        <v>-0.76798440000000001</v>
      </c>
      <c r="F43" s="1">
        <v>-1.4224591E-2</v>
      </c>
      <c r="G43" s="1">
        <v>1.7216364</v>
      </c>
      <c r="H43" s="1">
        <v>0.78636280000000003</v>
      </c>
      <c r="I43" s="1">
        <v>0.81134070000000003</v>
      </c>
      <c r="J43" s="1">
        <v>3.9397649999999999E-2</v>
      </c>
      <c r="K43" s="1">
        <v>1.2999674000000001</v>
      </c>
      <c r="L43" s="1">
        <v>1.6000032</v>
      </c>
      <c r="M43" s="1">
        <v>0.73025070000000003</v>
      </c>
      <c r="N43" s="1" t="s">
        <v>2510</v>
      </c>
      <c r="O43" s="1" t="s">
        <v>2511</v>
      </c>
      <c r="P43" s="1" t="s">
        <v>2512</v>
      </c>
      <c r="Q43" s="1" t="s">
        <v>36</v>
      </c>
      <c r="R43" s="1" t="s">
        <v>30</v>
      </c>
    </row>
    <row r="44" spans="1:18" x14ac:dyDescent="0.25">
      <c r="A44" s="1" t="s">
        <v>1311</v>
      </c>
      <c r="B44" s="1">
        <v>0.23445635000000001</v>
      </c>
      <c r="C44" s="1">
        <v>9.9250439999999995E-2</v>
      </c>
      <c r="D44" s="1">
        <v>-2.8705053000000001E-2</v>
      </c>
      <c r="E44" s="1">
        <v>0.23547557</v>
      </c>
      <c r="F44" s="1">
        <v>3.5691857E-2</v>
      </c>
      <c r="G44" s="1">
        <v>1.3858443</v>
      </c>
      <c r="H44" s="1">
        <v>0.51177262999999995</v>
      </c>
      <c r="I44" s="1">
        <v>0.86446940000000005</v>
      </c>
      <c r="J44" s="1">
        <v>0.12291111</v>
      </c>
      <c r="K44" s="1">
        <v>1.2165729000000001</v>
      </c>
      <c r="L44" s="1">
        <v>1.7462926999999999</v>
      </c>
      <c r="M44" s="1">
        <v>1.1316349999999999</v>
      </c>
      <c r="N44" s="1" t="s">
        <v>1312</v>
      </c>
      <c r="O44" s="1" t="s">
        <v>1313</v>
      </c>
      <c r="P44" s="1" t="s">
        <v>1314</v>
      </c>
      <c r="Q44" s="1" t="s">
        <v>36</v>
      </c>
      <c r="R44" s="1" t="s">
        <v>68</v>
      </c>
    </row>
    <row r="45" spans="1:18" x14ac:dyDescent="0.25">
      <c r="A45" s="1" t="s">
        <v>3172</v>
      </c>
      <c r="B45" s="1">
        <v>8.0809800000000001E-2</v>
      </c>
      <c r="C45" s="1">
        <v>0.39364463</v>
      </c>
      <c r="D45" s="1">
        <v>-0.33190579999999997</v>
      </c>
      <c r="E45" s="1">
        <v>0.22614205000000001</v>
      </c>
      <c r="F45" s="1">
        <v>7.8746830000000004E-3</v>
      </c>
      <c r="G45" s="1">
        <v>0.30074158000000001</v>
      </c>
      <c r="H45" s="1">
        <v>7.2445907000000002E-3</v>
      </c>
      <c r="I45" s="1">
        <v>0.83728194</v>
      </c>
      <c r="J45" s="1">
        <v>-2.9605692000000002E-3</v>
      </c>
      <c r="K45" s="1">
        <v>-0.45691872</v>
      </c>
      <c r="L45" s="1">
        <v>0.18902262</v>
      </c>
      <c r="M45" s="1">
        <v>-0.48921764000000001</v>
      </c>
      <c r="N45" s="1" t="s">
        <v>3171</v>
      </c>
      <c r="O45" s="1" t="s">
        <v>3170</v>
      </c>
      <c r="P45" s="1" t="s">
        <v>3169</v>
      </c>
      <c r="Q45" s="1" t="s">
        <v>36</v>
      </c>
      <c r="R45" s="1" t="s">
        <v>68</v>
      </c>
    </row>
    <row r="46" spans="1:18" x14ac:dyDescent="0.25">
      <c r="A46" s="1" t="s">
        <v>1762</v>
      </c>
      <c r="B46" s="1">
        <v>6.4431520000000006E-2</v>
      </c>
      <c r="C46" s="1">
        <v>-0.74751219999999996</v>
      </c>
      <c r="D46" s="1">
        <v>-0.9357704</v>
      </c>
      <c r="E46" s="1">
        <v>-0.75253829999999999</v>
      </c>
      <c r="F46" s="1">
        <v>6.1579630000000003E-2</v>
      </c>
      <c r="G46" s="1">
        <v>1.549685</v>
      </c>
      <c r="H46" s="1">
        <v>0.54195660000000001</v>
      </c>
      <c r="I46" s="1">
        <v>0.89787150000000004</v>
      </c>
      <c r="J46" s="1">
        <v>4.1924790000000003E-2</v>
      </c>
      <c r="K46" s="1">
        <v>1.0621997999999999</v>
      </c>
      <c r="L46" s="1">
        <v>1.3901239999999999</v>
      </c>
      <c r="M46" s="1">
        <v>0.91880399999999995</v>
      </c>
      <c r="N46" s="1" t="s">
        <v>1275</v>
      </c>
      <c r="O46" s="1" t="s">
        <v>1276</v>
      </c>
      <c r="P46" s="1" t="s">
        <v>1277</v>
      </c>
      <c r="Q46" s="1" t="s">
        <v>1279</v>
      </c>
      <c r="R46" s="1" t="s">
        <v>1278</v>
      </c>
    </row>
    <row r="47" spans="1:18" x14ac:dyDescent="0.25">
      <c r="A47" s="1" t="s">
        <v>2624</v>
      </c>
      <c r="B47" s="1">
        <v>0.16985386999999999</v>
      </c>
      <c r="C47" s="1">
        <v>-0.33975889999999997</v>
      </c>
      <c r="D47" s="1">
        <v>-7.8144760000000008E-3</v>
      </c>
      <c r="E47" s="1">
        <v>-0.34668919999999998</v>
      </c>
      <c r="F47" s="1">
        <v>-2.9668275000000001E-2</v>
      </c>
      <c r="G47" s="1">
        <v>1.6625774</v>
      </c>
      <c r="H47" s="1">
        <v>0.55745599999999995</v>
      </c>
      <c r="I47" s="1">
        <v>0.80815090000000001</v>
      </c>
      <c r="J47" s="1">
        <v>1.4358368E-2</v>
      </c>
      <c r="K47" s="1">
        <v>1.0488584000000001</v>
      </c>
      <c r="L47" s="1">
        <v>1.5607291000000001</v>
      </c>
      <c r="M47" s="1">
        <v>0.50475080000000005</v>
      </c>
      <c r="N47" s="1" t="s">
        <v>2623</v>
      </c>
      <c r="O47" s="1" t="s">
        <v>2622</v>
      </c>
      <c r="P47" s="1" t="s">
        <v>2621</v>
      </c>
      <c r="Q47" s="1" t="s">
        <v>2620</v>
      </c>
      <c r="R47" s="1" t="s">
        <v>2619</v>
      </c>
    </row>
    <row r="48" spans="1:18" x14ac:dyDescent="0.25">
      <c r="A48" s="1" t="s">
        <v>854</v>
      </c>
      <c r="B48" s="1">
        <v>-7.3430880000000004E-2</v>
      </c>
      <c r="C48" s="1">
        <v>-9.3136460000000004E-2</v>
      </c>
      <c r="D48" s="1">
        <v>1.9816785999999999E-2</v>
      </c>
      <c r="E48" s="1">
        <v>-9.3982949999999996E-2</v>
      </c>
      <c r="F48" s="1">
        <v>-6.2652156000000001E-2</v>
      </c>
      <c r="G48" s="1">
        <v>1.5545555</v>
      </c>
      <c r="H48" s="1">
        <v>0.86031424999999995</v>
      </c>
      <c r="I48" s="1">
        <v>0.78297660000000002</v>
      </c>
      <c r="J48" s="1">
        <v>2.021417E-2</v>
      </c>
      <c r="K48" s="1">
        <v>1.1244810999999999</v>
      </c>
      <c r="L48" s="1">
        <v>1.5372123</v>
      </c>
      <c r="M48" s="1">
        <v>0.69147020000000003</v>
      </c>
      <c r="N48" s="1" t="s">
        <v>855</v>
      </c>
      <c r="O48" s="1" t="s">
        <v>856</v>
      </c>
      <c r="P48" s="1" t="s">
        <v>857</v>
      </c>
      <c r="Q48" s="1" t="s">
        <v>859</v>
      </c>
      <c r="R48" s="1" t="s">
        <v>858</v>
      </c>
    </row>
    <row r="49" spans="1:18" x14ac:dyDescent="0.25">
      <c r="A49" s="1" t="s">
        <v>1874</v>
      </c>
      <c r="B49" s="1">
        <v>-8.6919750000000004E-2</v>
      </c>
      <c r="C49" s="1">
        <v>-0.79673309999999997</v>
      </c>
      <c r="D49" s="1">
        <v>-0.94878035999999999</v>
      </c>
      <c r="E49" s="1">
        <v>-0.50917950000000001</v>
      </c>
      <c r="F49" s="1">
        <v>2.3012608000000001E-3</v>
      </c>
      <c r="G49" s="1">
        <v>0.11052154</v>
      </c>
      <c r="H49" s="1">
        <v>-0.12088179</v>
      </c>
      <c r="I49" s="1">
        <v>0.85285984999999997</v>
      </c>
      <c r="J49" s="1">
        <v>-2.4111726999999999E-2</v>
      </c>
      <c r="K49" s="1">
        <v>-0.97651659999999996</v>
      </c>
      <c r="L49" s="1">
        <v>-0.17499324999999999</v>
      </c>
      <c r="M49" s="1">
        <v>-1.1121379</v>
      </c>
      <c r="N49" s="1" t="s">
        <v>1875</v>
      </c>
      <c r="O49" s="1" t="s">
        <v>1876</v>
      </c>
      <c r="P49" s="1" t="s">
        <v>1877</v>
      </c>
      <c r="Q49" s="1" t="s">
        <v>1879</v>
      </c>
      <c r="R49" s="1" t="s">
        <v>1878</v>
      </c>
    </row>
    <row r="50" spans="1:18" x14ac:dyDescent="0.25">
      <c r="A50" s="1" t="s">
        <v>255</v>
      </c>
      <c r="B50" s="1">
        <v>-3.7683250000000001E-2</v>
      </c>
      <c r="C50" s="1">
        <v>1.0290986</v>
      </c>
      <c r="D50" s="1">
        <v>1.2896685999999999</v>
      </c>
      <c r="E50" s="1">
        <v>1.2503443000000001</v>
      </c>
      <c r="F50" s="1">
        <v>-4.9126773999999998E-2</v>
      </c>
      <c r="G50" s="1">
        <v>0.73259569999999996</v>
      </c>
      <c r="H50" s="1">
        <v>0.81731069999999995</v>
      </c>
      <c r="I50" s="1">
        <v>0.80211670000000002</v>
      </c>
      <c r="J50" s="1">
        <v>4.6051525999999997E-3</v>
      </c>
      <c r="K50" s="1">
        <v>-0.54947853000000002</v>
      </c>
      <c r="L50" s="1">
        <v>-0.17099482999999999</v>
      </c>
      <c r="M50" s="1">
        <v>-0.46972182000000001</v>
      </c>
      <c r="N50" s="1" t="s">
        <v>256</v>
      </c>
      <c r="O50" s="1" t="s">
        <v>257</v>
      </c>
      <c r="P50" s="1" t="s">
        <v>258</v>
      </c>
      <c r="Q50" s="1" t="s">
        <v>130</v>
      </c>
      <c r="R50" s="1" t="s">
        <v>259</v>
      </c>
    </row>
    <row r="51" spans="1:18" x14ac:dyDescent="0.25">
      <c r="A51" s="1" t="s">
        <v>798</v>
      </c>
      <c r="B51" s="1">
        <v>3.5201184000000003E-2</v>
      </c>
      <c r="C51" s="1">
        <v>5.9957730000000001E-2</v>
      </c>
      <c r="D51" s="1">
        <v>0.2421915</v>
      </c>
      <c r="E51" s="1">
        <v>3.1710374999999999E-2</v>
      </c>
      <c r="F51" s="1">
        <v>4.5041323000000001E-2</v>
      </c>
      <c r="G51" s="1">
        <v>1.6013625</v>
      </c>
      <c r="H51" s="1">
        <v>0.86424199999999995</v>
      </c>
      <c r="I51" s="1">
        <v>0.90058243000000004</v>
      </c>
      <c r="J51" s="1">
        <v>-3.1669915E-2</v>
      </c>
      <c r="K51" s="1">
        <v>1.1045928</v>
      </c>
      <c r="L51" s="1">
        <v>1.177054</v>
      </c>
      <c r="M51" s="1">
        <v>0.74303739999999996</v>
      </c>
      <c r="N51" s="1" t="s">
        <v>799</v>
      </c>
      <c r="O51" s="1" t="s">
        <v>800</v>
      </c>
      <c r="P51" s="1" t="s">
        <v>801</v>
      </c>
      <c r="Q51" s="1" t="s">
        <v>803</v>
      </c>
      <c r="R51" s="1" t="s">
        <v>802</v>
      </c>
    </row>
    <row r="52" spans="1:18" x14ac:dyDescent="0.25">
      <c r="A52" s="1" t="s">
        <v>590</v>
      </c>
      <c r="B52" s="1">
        <v>-1.7374488E-2</v>
      </c>
      <c r="C52" s="1">
        <v>3.1494066000000001E-2</v>
      </c>
      <c r="D52" s="1">
        <v>0.32055992</v>
      </c>
      <c r="E52" s="1">
        <v>-5.5759049999999998E-2</v>
      </c>
      <c r="F52" s="1">
        <v>-9.366884E-4</v>
      </c>
      <c r="G52" s="1">
        <v>1.8567819999999999</v>
      </c>
      <c r="H52" s="1">
        <v>0.8455416</v>
      </c>
      <c r="I52" s="1">
        <v>0.86177610000000004</v>
      </c>
      <c r="J52" s="1">
        <v>-2.7449876000000002E-3</v>
      </c>
      <c r="K52" s="1">
        <v>1.3698357000000001</v>
      </c>
      <c r="L52" s="1">
        <v>1.6192439999999999</v>
      </c>
      <c r="M52" s="1">
        <v>1.0278084999999999</v>
      </c>
      <c r="N52" s="1" t="s">
        <v>591</v>
      </c>
      <c r="O52" s="1" t="s">
        <v>592</v>
      </c>
      <c r="P52" s="1" t="s">
        <v>593</v>
      </c>
      <c r="Q52" s="1" t="s">
        <v>595</v>
      </c>
      <c r="R52" s="1" t="s">
        <v>594</v>
      </c>
    </row>
    <row r="53" spans="1:18" x14ac:dyDescent="0.25">
      <c r="A53" s="1" t="s">
        <v>2848</v>
      </c>
      <c r="B53" s="1">
        <v>9.3262570000000003E-2</v>
      </c>
      <c r="C53" s="1">
        <v>-0.26321359999999999</v>
      </c>
      <c r="D53" s="1">
        <v>-0.1275751</v>
      </c>
      <c r="E53" s="1">
        <v>-0.23789843999999999</v>
      </c>
      <c r="F53" s="1">
        <v>-1.156247E-2</v>
      </c>
      <c r="G53" s="1">
        <v>1.1505966000000001</v>
      </c>
      <c r="H53" s="1">
        <v>0.30905222999999998</v>
      </c>
      <c r="I53" s="1">
        <v>0.86343365999999999</v>
      </c>
      <c r="J53" s="1">
        <v>5.7914502999999999E-2</v>
      </c>
      <c r="K53" s="1">
        <v>-0.41631737000000002</v>
      </c>
      <c r="L53" s="1">
        <v>0.70918669999999995</v>
      </c>
      <c r="M53" s="1">
        <v>-0.29176553999999999</v>
      </c>
      <c r="N53" s="1" t="s">
        <v>2847</v>
      </c>
      <c r="O53" s="1" t="s">
        <v>2846</v>
      </c>
      <c r="P53" s="1" t="s">
        <v>2845</v>
      </c>
      <c r="Q53" s="1" t="s">
        <v>2844</v>
      </c>
      <c r="R53" s="1" t="s">
        <v>2843</v>
      </c>
    </row>
    <row r="54" spans="1:18" x14ac:dyDescent="0.25">
      <c r="A54" s="1" t="s">
        <v>3022</v>
      </c>
      <c r="B54" s="1">
        <v>2.3204584E-2</v>
      </c>
      <c r="C54" s="1">
        <v>0.17393755999999999</v>
      </c>
      <c r="D54" s="1">
        <v>0.15020701</v>
      </c>
      <c r="E54" s="1">
        <v>0.32481068000000002</v>
      </c>
      <c r="F54" s="1">
        <v>2.8533183E-2</v>
      </c>
      <c r="G54" s="1">
        <v>0.59469039999999995</v>
      </c>
      <c r="H54" s="1">
        <v>1.7329797</v>
      </c>
      <c r="I54" s="1">
        <v>0.90693515999999996</v>
      </c>
      <c r="J54" s="1">
        <v>4.5664370000000003E-2</v>
      </c>
      <c r="K54" s="1">
        <v>8.3771780000000004E-2</v>
      </c>
      <c r="L54" s="1">
        <v>-1.0083317999999999</v>
      </c>
      <c r="M54" s="1">
        <v>0.120358005</v>
      </c>
      <c r="O54" s="1" t="s">
        <v>3021</v>
      </c>
      <c r="P54" s="1" t="s">
        <v>3020</v>
      </c>
      <c r="Q54" s="1" t="s">
        <v>3019</v>
      </c>
      <c r="R54" s="1" t="s">
        <v>3018</v>
      </c>
    </row>
    <row r="55" spans="1:18" x14ac:dyDescent="0.25">
      <c r="A55" s="1" t="s">
        <v>646</v>
      </c>
      <c r="B55" s="1">
        <v>5.1908330000000003E-2</v>
      </c>
      <c r="C55" s="1">
        <v>1.0027621E-2</v>
      </c>
      <c r="D55" s="1">
        <v>0.41984376000000001</v>
      </c>
      <c r="E55" s="1">
        <v>2.0906944E-2</v>
      </c>
      <c r="F55" s="1">
        <v>4.7233403E-3</v>
      </c>
      <c r="G55" s="1">
        <v>1.8402719999999999</v>
      </c>
      <c r="H55" s="1">
        <v>0.77781920000000004</v>
      </c>
      <c r="I55" s="1">
        <v>0.88513255000000002</v>
      </c>
      <c r="J55" s="1">
        <v>2.20179E-2</v>
      </c>
      <c r="K55" s="1">
        <v>0.96381265000000005</v>
      </c>
      <c r="L55" s="1">
        <v>1.4076843000000001</v>
      </c>
      <c r="M55" s="1">
        <v>0.61697732999999999</v>
      </c>
      <c r="N55" s="1" t="s">
        <v>647</v>
      </c>
      <c r="O55" s="1" t="s">
        <v>648</v>
      </c>
      <c r="P55" s="1" t="s">
        <v>649</v>
      </c>
      <c r="Q55" s="1" t="s">
        <v>651</v>
      </c>
      <c r="R55" s="1" t="s">
        <v>650</v>
      </c>
    </row>
    <row r="56" spans="1:18" x14ac:dyDescent="0.25">
      <c r="A56" s="1" t="s">
        <v>2602</v>
      </c>
      <c r="B56" s="1">
        <v>4.4078239999999998E-2</v>
      </c>
      <c r="C56" s="1">
        <v>-0.50042980000000004</v>
      </c>
      <c r="D56" s="1">
        <v>-0.26190042000000002</v>
      </c>
      <c r="E56" s="1">
        <v>-0.54314876000000001</v>
      </c>
      <c r="F56" s="1">
        <v>-2.5646456000000002E-2</v>
      </c>
      <c r="G56" s="1">
        <v>1.8465905</v>
      </c>
      <c r="H56" s="1">
        <v>0.39065414999999998</v>
      </c>
      <c r="I56" s="1">
        <v>0.85537929999999995</v>
      </c>
      <c r="J56" s="1">
        <v>-5.3675002999999999E-2</v>
      </c>
      <c r="K56" s="1">
        <v>0.74210304000000005</v>
      </c>
      <c r="L56" s="1">
        <v>1.4223981000000001</v>
      </c>
      <c r="M56" s="1">
        <v>0.37588713000000001</v>
      </c>
      <c r="N56" s="1" t="s">
        <v>2601</v>
      </c>
      <c r="O56" s="1" t="s">
        <v>2600</v>
      </c>
      <c r="P56" s="1" t="s">
        <v>2599</v>
      </c>
      <c r="Q56" s="1" t="s">
        <v>607</v>
      </c>
      <c r="R56" s="1" t="s">
        <v>2598</v>
      </c>
    </row>
    <row r="57" spans="1:18" x14ac:dyDescent="0.25">
      <c r="A57" s="1" t="s">
        <v>2781</v>
      </c>
      <c r="B57" s="1">
        <v>1.4630906000000001E-2</v>
      </c>
      <c r="C57" s="1">
        <v>0.25558524999999999</v>
      </c>
      <c r="D57" s="1">
        <v>0.11551151</v>
      </c>
      <c r="E57" s="1">
        <v>0.23981232999999999</v>
      </c>
      <c r="F57" s="1">
        <v>-2.2309719999999999E-3</v>
      </c>
      <c r="G57" s="1">
        <v>1.2705827000000001</v>
      </c>
      <c r="H57" s="1">
        <v>0.80699145999999999</v>
      </c>
      <c r="I57" s="1">
        <v>0.87966630000000001</v>
      </c>
      <c r="J57" s="1">
        <v>-1.2603417E-2</v>
      </c>
      <c r="K57" s="1">
        <v>2.2616048000000002</v>
      </c>
      <c r="L57" s="1">
        <v>2.2668613999999998</v>
      </c>
      <c r="M57" s="1">
        <v>2.0069895</v>
      </c>
      <c r="N57" s="1" t="s">
        <v>2780</v>
      </c>
      <c r="O57" s="1" t="s">
        <v>2779</v>
      </c>
      <c r="P57" s="1" t="s">
        <v>2778</v>
      </c>
      <c r="Q57" s="1" t="s">
        <v>36</v>
      </c>
      <c r="R57" s="1" t="s">
        <v>135</v>
      </c>
    </row>
    <row r="58" spans="1:18" x14ac:dyDescent="0.25">
      <c r="A58" s="1" t="s">
        <v>3168</v>
      </c>
      <c r="B58" s="1">
        <v>8.7835860000000002E-2</v>
      </c>
      <c r="C58" s="1">
        <v>-5.8884659999999998E-2</v>
      </c>
      <c r="D58" s="1">
        <v>-0.27757573000000002</v>
      </c>
      <c r="E58" s="1">
        <v>-0.30700293000000001</v>
      </c>
      <c r="F58" s="1">
        <v>-8.0635900000000007E-3</v>
      </c>
      <c r="G58" s="1">
        <v>0.28416026</v>
      </c>
      <c r="H58" s="1">
        <v>0.21571203</v>
      </c>
      <c r="I58" s="1">
        <v>0.87430759999999996</v>
      </c>
      <c r="J58" s="1">
        <v>-1.6531899999999999E-2</v>
      </c>
      <c r="K58" s="1">
        <v>-1.0136912</v>
      </c>
      <c r="L58" s="1">
        <v>-0.19798062999999999</v>
      </c>
      <c r="M58" s="1">
        <v>-0.75869447000000001</v>
      </c>
      <c r="N58" s="1" t="s">
        <v>3167</v>
      </c>
      <c r="O58" s="1" t="s">
        <v>3166</v>
      </c>
      <c r="P58" s="1" t="s">
        <v>3165</v>
      </c>
      <c r="Q58" s="1" t="s">
        <v>3164</v>
      </c>
      <c r="R58" s="1" t="s">
        <v>2891</v>
      </c>
    </row>
    <row r="59" spans="1:18" x14ac:dyDescent="0.25">
      <c r="A59" s="1" t="s">
        <v>1115</v>
      </c>
      <c r="B59" s="1">
        <v>0.34510684000000003</v>
      </c>
      <c r="C59" s="1">
        <v>-0.21881477999999999</v>
      </c>
      <c r="D59" s="1">
        <v>0.35567427000000001</v>
      </c>
      <c r="E59" s="1">
        <v>-0.38744378000000002</v>
      </c>
      <c r="F59" s="1">
        <v>-2.2080939999999999E-3</v>
      </c>
      <c r="G59" s="1">
        <v>1.8310272000000001</v>
      </c>
      <c r="H59" s="1">
        <v>0.38055434999999999</v>
      </c>
      <c r="I59" s="1">
        <v>0.88030505000000003</v>
      </c>
      <c r="J59" s="1">
        <v>1.1509925000000001E-2</v>
      </c>
      <c r="K59" s="1">
        <v>1.2668283</v>
      </c>
      <c r="L59" s="1">
        <v>1.7403936</v>
      </c>
      <c r="M59" s="1">
        <v>0.22950335999999999</v>
      </c>
      <c r="N59" s="1" t="s">
        <v>1116</v>
      </c>
      <c r="O59" s="1" t="s">
        <v>1116</v>
      </c>
    </row>
    <row r="60" spans="1:18" x14ac:dyDescent="0.25">
      <c r="A60" s="1" t="s">
        <v>1247</v>
      </c>
      <c r="B60" s="1">
        <v>-9.3000315E-2</v>
      </c>
      <c r="C60" s="1">
        <v>7.2685150000000004E-2</v>
      </c>
      <c r="D60" s="1">
        <v>-0.31043100000000001</v>
      </c>
      <c r="E60" s="1">
        <v>-0.11390151</v>
      </c>
      <c r="F60" s="1">
        <v>1.5913259999999999E-2</v>
      </c>
      <c r="G60" s="1">
        <v>1.1897987999999999</v>
      </c>
      <c r="H60" s="1">
        <v>0.24229303999999999</v>
      </c>
      <c r="I60" s="1">
        <v>0.89895296000000002</v>
      </c>
      <c r="J60" s="1">
        <v>-1.3321240000000001E-3</v>
      </c>
      <c r="K60" s="1">
        <v>1.2722713000000001</v>
      </c>
      <c r="L60" s="1">
        <v>1.3524860000000001</v>
      </c>
      <c r="M60" s="1">
        <v>1.2897836</v>
      </c>
      <c r="N60" s="1" t="s">
        <v>1248</v>
      </c>
      <c r="O60" s="1" t="s">
        <v>1249</v>
      </c>
      <c r="P60" s="1" t="s">
        <v>1250</v>
      </c>
      <c r="Q60" s="1" t="s">
        <v>1252</v>
      </c>
      <c r="R60" s="1" t="s">
        <v>1251</v>
      </c>
    </row>
    <row r="61" spans="1:18" x14ac:dyDescent="0.25">
      <c r="A61" s="1" t="s">
        <v>963</v>
      </c>
      <c r="B61" s="1">
        <v>0.22570183999999999</v>
      </c>
      <c r="C61" s="1">
        <v>-0.15600489000000001</v>
      </c>
      <c r="D61" s="1">
        <v>0.27123877000000002</v>
      </c>
      <c r="E61" s="1">
        <v>-0.10006045</v>
      </c>
      <c r="F61" s="1">
        <v>7.3337070000000001E-3</v>
      </c>
      <c r="G61" s="1">
        <v>1.8678174999999999</v>
      </c>
      <c r="H61" s="1">
        <v>1.1308844</v>
      </c>
      <c r="I61" s="1">
        <v>0.8939376</v>
      </c>
      <c r="J61" s="1">
        <v>2.691108E-2</v>
      </c>
      <c r="K61" s="1">
        <v>1.5914161</v>
      </c>
      <c r="L61" s="1">
        <v>2.1706376000000001</v>
      </c>
      <c r="M61" s="1">
        <v>1.1929344</v>
      </c>
      <c r="N61" s="1" t="s">
        <v>964</v>
      </c>
      <c r="O61" s="1" t="s">
        <v>965</v>
      </c>
      <c r="P61" s="1" t="s">
        <v>966</v>
      </c>
      <c r="Q61" s="1" t="s">
        <v>968</v>
      </c>
      <c r="R61" s="1" t="s">
        <v>967</v>
      </c>
    </row>
    <row r="62" spans="1:18" x14ac:dyDescent="0.25">
      <c r="A62" s="1" t="s">
        <v>1921</v>
      </c>
      <c r="B62" s="1">
        <v>0.13913712</v>
      </c>
      <c r="C62" s="1">
        <v>0.46911779999999997</v>
      </c>
      <c r="D62" s="1">
        <v>-1.8090883</v>
      </c>
      <c r="E62" s="1">
        <v>-0.53972684999999998</v>
      </c>
      <c r="F62" s="1">
        <v>-4.7732442999999999E-3</v>
      </c>
      <c r="G62" s="1">
        <v>0.24078260000000001</v>
      </c>
      <c r="H62" s="1">
        <v>-0.11784915</v>
      </c>
      <c r="I62" s="1">
        <v>0.89035900000000001</v>
      </c>
      <c r="J62" s="1">
        <v>1.3817318E-2</v>
      </c>
      <c r="K62" s="1">
        <v>-0.92952780000000002</v>
      </c>
      <c r="L62" s="1">
        <v>-0.78426830000000003</v>
      </c>
      <c r="M62" s="1">
        <v>0.87985679999999999</v>
      </c>
      <c r="O62" s="1" t="s">
        <v>1922</v>
      </c>
      <c r="P62" s="1" t="s">
        <v>1923</v>
      </c>
      <c r="Q62" s="1" t="s">
        <v>1925</v>
      </c>
      <c r="R62" s="1" t="s">
        <v>1924</v>
      </c>
    </row>
    <row r="63" spans="1:18" x14ac:dyDescent="0.25">
      <c r="A63" s="1" t="s">
        <v>2573</v>
      </c>
      <c r="B63" s="1">
        <v>4.1539369999999999E-2</v>
      </c>
      <c r="C63" s="1">
        <v>9.7524840000000002E-2</v>
      </c>
      <c r="D63" s="1">
        <v>-3.0104178999999998E-2</v>
      </c>
      <c r="E63" s="1">
        <v>-0.30506653</v>
      </c>
      <c r="F63" s="1">
        <v>2.9913970000000002E-2</v>
      </c>
      <c r="G63" s="1">
        <v>2.0878625</v>
      </c>
      <c r="H63" s="1">
        <v>0.6112727</v>
      </c>
      <c r="I63" s="1">
        <v>0.92658823999999995</v>
      </c>
      <c r="J63" s="1">
        <v>-6.7227229999999999E-2</v>
      </c>
      <c r="K63" s="1">
        <v>2.0913292999999999</v>
      </c>
      <c r="L63" s="1">
        <v>2.2165897000000001</v>
      </c>
      <c r="M63" s="1">
        <v>1.1635107</v>
      </c>
      <c r="N63" s="1" t="s">
        <v>2572</v>
      </c>
      <c r="O63" s="1" t="s">
        <v>2571</v>
      </c>
      <c r="P63" s="1" t="s">
        <v>2570</v>
      </c>
      <c r="Q63" s="1" t="s">
        <v>2569</v>
      </c>
      <c r="R63" s="1" t="s">
        <v>178</v>
      </c>
    </row>
    <row r="64" spans="1:18" x14ac:dyDescent="0.25">
      <c r="A64" s="1" t="s">
        <v>3163</v>
      </c>
      <c r="B64" s="1">
        <v>0.15444252</v>
      </c>
      <c r="C64" s="1">
        <v>3.9174920000000002E-2</v>
      </c>
      <c r="D64" s="1">
        <v>-0.14387901</v>
      </c>
      <c r="E64" s="1">
        <v>0.49987772000000003</v>
      </c>
      <c r="F64" s="1">
        <v>3.2212190000000002E-2</v>
      </c>
      <c r="G64" s="1">
        <v>0.24847284</v>
      </c>
      <c r="H64" s="1">
        <v>-0.46794456000000001</v>
      </c>
      <c r="I64" s="1">
        <v>0.93046410000000002</v>
      </c>
      <c r="J64" s="1">
        <v>-1.6821671E-2</v>
      </c>
      <c r="K64" s="1">
        <v>0.55436677000000001</v>
      </c>
      <c r="L64" s="1">
        <v>1.3511575</v>
      </c>
      <c r="M64" s="1">
        <v>0.92918230000000002</v>
      </c>
      <c r="N64" s="1" t="s">
        <v>3162</v>
      </c>
      <c r="O64" s="1" t="s">
        <v>3161</v>
      </c>
      <c r="P64" s="1" t="s">
        <v>3160</v>
      </c>
      <c r="Q64" s="1" t="s">
        <v>932</v>
      </c>
      <c r="R64" s="1" t="s">
        <v>3159</v>
      </c>
    </row>
    <row r="65" spans="1:18" x14ac:dyDescent="0.25">
      <c r="A65" s="1" t="s">
        <v>2608</v>
      </c>
      <c r="B65" s="1">
        <v>-1.0386482000000001E-2</v>
      </c>
      <c r="C65" s="1">
        <v>-0.55447173000000005</v>
      </c>
      <c r="D65" s="1">
        <v>-0.37988781999999999</v>
      </c>
      <c r="E65" s="1">
        <v>-0.68989973999999998</v>
      </c>
      <c r="F65" s="1">
        <v>1.3460671000000001E-3</v>
      </c>
      <c r="G65" s="1">
        <v>1.8543253</v>
      </c>
      <c r="H65" s="1">
        <v>0.85106736000000005</v>
      </c>
      <c r="I65" s="1">
        <v>0.9009471</v>
      </c>
      <c r="J65" s="1">
        <v>7.9244099999999998E-3</v>
      </c>
      <c r="K65" s="1">
        <v>1.5086523000000001</v>
      </c>
      <c r="L65" s="1">
        <v>1.6760895</v>
      </c>
      <c r="M65" s="1">
        <v>0.67623149999999999</v>
      </c>
      <c r="N65" s="1" t="s">
        <v>2607</v>
      </c>
      <c r="O65" s="1" t="s">
        <v>2606</v>
      </c>
      <c r="P65" s="1" t="s">
        <v>2605</v>
      </c>
      <c r="Q65" s="1" t="s">
        <v>2604</v>
      </c>
      <c r="R65" s="1" t="s">
        <v>2603</v>
      </c>
    </row>
    <row r="66" spans="1:18" x14ac:dyDescent="0.25">
      <c r="A66" s="1" t="s">
        <v>2370</v>
      </c>
      <c r="B66" s="1">
        <v>2.6532546000000001E-2</v>
      </c>
      <c r="C66" s="1">
        <v>-0.34700726999999998</v>
      </c>
      <c r="D66" s="1">
        <v>-0.77368987</v>
      </c>
      <c r="E66" s="1">
        <v>-0.35356831999999999</v>
      </c>
      <c r="F66" s="1">
        <v>3.7268408000000003E-2</v>
      </c>
      <c r="G66" s="1">
        <v>0.64506859999999999</v>
      </c>
      <c r="H66" s="1">
        <v>-0.66840599999999994</v>
      </c>
      <c r="I66" s="1">
        <v>0.93884354999999997</v>
      </c>
      <c r="J66" s="1">
        <v>3.7711672000000002E-2</v>
      </c>
      <c r="K66" s="1">
        <v>1.4223585999999999</v>
      </c>
      <c r="L66" s="1">
        <v>2.021452</v>
      </c>
      <c r="M66" s="1">
        <v>2.2931992999999999</v>
      </c>
      <c r="N66" s="1" t="s">
        <v>2371</v>
      </c>
      <c r="O66" s="1" t="s">
        <v>2372</v>
      </c>
      <c r="P66" s="1" t="s">
        <v>2373</v>
      </c>
      <c r="Q66" s="1" t="s">
        <v>36</v>
      </c>
      <c r="R66" s="1" t="s">
        <v>231</v>
      </c>
    </row>
    <row r="67" spans="1:18" x14ac:dyDescent="0.25">
      <c r="A67" s="1" t="s">
        <v>2609</v>
      </c>
      <c r="B67" s="1">
        <v>3.8179338E-2</v>
      </c>
      <c r="C67" s="1">
        <v>-7.5853550000000006E-2</v>
      </c>
      <c r="D67" s="1">
        <v>0.33030769999999998</v>
      </c>
      <c r="E67" s="1">
        <v>-8.9836520000000003E-2</v>
      </c>
      <c r="F67" s="1">
        <v>-2.4238079999999999E-2</v>
      </c>
      <c r="G67" s="1">
        <v>1.7799735999999999</v>
      </c>
      <c r="H67" s="1">
        <v>1.0998505000000001</v>
      </c>
      <c r="I67" s="1">
        <v>0.88338620000000001</v>
      </c>
      <c r="J67" s="1">
        <v>-5.3515639999999996E-3</v>
      </c>
      <c r="K67" s="1">
        <v>1.5017545999999999</v>
      </c>
      <c r="L67" s="1">
        <v>2.0779934</v>
      </c>
      <c r="M67" s="1">
        <v>1.0738681999999999</v>
      </c>
      <c r="O67" s="1" t="s">
        <v>965</v>
      </c>
      <c r="P67" s="1" t="s">
        <v>966</v>
      </c>
      <c r="Q67" s="1" t="s">
        <v>968</v>
      </c>
      <c r="R67" s="1" t="s">
        <v>967</v>
      </c>
    </row>
    <row r="68" spans="1:18" x14ac:dyDescent="0.25">
      <c r="A68" s="1" t="s">
        <v>2657</v>
      </c>
      <c r="B68" s="1">
        <v>-9.8613439999999997E-2</v>
      </c>
      <c r="C68" s="1">
        <v>-0.67549694000000005</v>
      </c>
      <c r="D68" s="1">
        <v>-0.29013684000000001</v>
      </c>
      <c r="E68" s="1">
        <v>-0.78092760000000006</v>
      </c>
      <c r="F68" s="1">
        <v>-1.2688176000000001E-2</v>
      </c>
      <c r="G68" s="1">
        <v>1.6283444</v>
      </c>
      <c r="H68" s="1">
        <v>1.145853</v>
      </c>
      <c r="I68" s="1">
        <v>0.89665859999999997</v>
      </c>
      <c r="J68" s="1">
        <v>2.6392866000000001E-2</v>
      </c>
      <c r="K68" s="1">
        <v>1.3937572</v>
      </c>
      <c r="L68" s="1">
        <v>1.5853877000000001</v>
      </c>
      <c r="M68" s="1">
        <v>0.92538580000000004</v>
      </c>
      <c r="N68" s="1" t="s">
        <v>2656</v>
      </c>
      <c r="O68" s="1" t="s">
        <v>2655</v>
      </c>
      <c r="P68" s="1" t="s">
        <v>2654</v>
      </c>
      <c r="Q68" s="1" t="s">
        <v>2653</v>
      </c>
      <c r="R68" s="1" t="s">
        <v>2652</v>
      </c>
    </row>
    <row r="69" spans="1:18" x14ac:dyDescent="0.25">
      <c r="A69" s="1" t="s">
        <v>788</v>
      </c>
      <c r="B69" s="1">
        <v>0.18366578</v>
      </c>
      <c r="C69" s="1">
        <v>0.1579296</v>
      </c>
      <c r="D69" s="1">
        <v>0.35491531999999998</v>
      </c>
      <c r="E69" s="1">
        <v>0.17498523999999999</v>
      </c>
      <c r="F69" s="1">
        <v>-1.7458797000000002E-2</v>
      </c>
      <c r="G69" s="1">
        <v>1.3984076000000001</v>
      </c>
      <c r="H69" s="1">
        <v>8.4494814000000001E-2</v>
      </c>
      <c r="I69" s="1">
        <v>0.89631559999999999</v>
      </c>
      <c r="J69" s="1">
        <v>1.5187679000000001E-2</v>
      </c>
      <c r="K69" s="1">
        <v>0.75369394000000001</v>
      </c>
      <c r="L69" s="1">
        <v>1.1191503</v>
      </c>
      <c r="M69" s="1">
        <v>0.70701720000000001</v>
      </c>
      <c r="N69" s="1" t="s">
        <v>789</v>
      </c>
      <c r="O69" s="1" t="s">
        <v>790</v>
      </c>
      <c r="P69" s="1" t="s">
        <v>791</v>
      </c>
      <c r="Q69" s="1" t="s">
        <v>36</v>
      </c>
      <c r="R69" s="1" t="s">
        <v>68</v>
      </c>
    </row>
    <row r="70" spans="1:18" x14ac:dyDescent="0.25">
      <c r="A70" s="1" t="s">
        <v>375</v>
      </c>
      <c r="B70" s="1">
        <v>-7.4377390000000002E-2</v>
      </c>
      <c r="C70" s="1">
        <v>7.7725580000000002E-2</v>
      </c>
      <c r="D70" s="1">
        <v>0.64516499999999999</v>
      </c>
      <c r="E70" s="1">
        <v>0.1981569</v>
      </c>
      <c r="F70" s="1">
        <v>3.5754679999999997E-2</v>
      </c>
      <c r="G70" s="1">
        <v>1.6046221000000001</v>
      </c>
      <c r="H70" s="1">
        <v>0.70020473000000005</v>
      </c>
      <c r="I70" s="1">
        <v>0.95241989999999999</v>
      </c>
      <c r="J70" s="1">
        <v>-2.0779025E-2</v>
      </c>
      <c r="K70" s="1">
        <v>0.60808872999999997</v>
      </c>
      <c r="L70" s="1">
        <v>1.021245</v>
      </c>
      <c r="M70" s="1">
        <v>0.28098195999999998</v>
      </c>
      <c r="N70" s="1" t="s">
        <v>376</v>
      </c>
      <c r="O70" s="1" t="s">
        <v>377</v>
      </c>
      <c r="P70" s="1" t="s">
        <v>378</v>
      </c>
      <c r="Q70" s="1" t="s">
        <v>380</v>
      </c>
      <c r="R70" s="1" t="s">
        <v>379</v>
      </c>
    </row>
    <row r="71" spans="1:18" x14ac:dyDescent="0.25">
      <c r="A71" s="1" t="s">
        <v>2726</v>
      </c>
      <c r="B71" s="1">
        <v>0.19185980999999999</v>
      </c>
      <c r="C71" s="1">
        <v>0.26164549999999998</v>
      </c>
      <c r="D71" s="1">
        <v>0.36855248000000002</v>
      </c>
      <c r="E71" s="1">
        <v>-1.6882628E-2</v>
      </c>
      <c r="F71" s="1">
        <v>-1.0448558E-2</v>
      </c>
      <c r="G71" s="1">
        <v>1.4710258000000001</v>
      </c>
      <c r="H71" s="1">
        <v>0.74963590000000002</v>
      </c>
      <c r="I71" s="1">
        <v>0.90973764999999995</v>
      </c>
      <c r="J71" s="1">
        <v>-1.0795444E-2</v>
      </c>
      <c r="K71" s="1">
        <v>1.4022429999999999</v>
      </c>
      <c r="L71" s="1">
        <v>1.6729908</v>
      </c>
      <c r="M71" s="1">
        <v>1.0524935</v>
      </c>
      <c r="N71" s="1" t="s">
        <v>2725</v>
      </c>
      <c r="O71" s="1" t="s">
        <v>2724</v>
      </c>
      <c r="P71" s="1" t="s">
        <v>2723</v>
      </c>
      <c r="Q71" s="1" t="s">
        <v>1842</v>
      </c>
      <c r="R71" s="1" t="s">
        <v>1841</v>
      </c>
    </row>
    <row r="72" spans="1:18" x14ac:dyDescent="0.25">
      <c r="A72" s="1" t="s">
        <v>1954</v>
      </c>
      <c r="B72" s="1">
        <v>-0.19544849</v>
      </c>
      <c r="C72" s="1">
        <v>0.33317846000000001</v>
      </c>
      <c r="D72" s="1">
        <v>-1.6533911999999999</v>
      </c>
      <c r="E72" s="1">
        <v>-0.65143479999999998</v>
      </c>
      <c r="F72" s="1">
        <v>1.5221078000000001E-2</v>
      </c>
      <c r="G72" s="1">
        <v>0.19797301</v>
      </c>
      <c r="H72" s="1">
        <v>9.8203293999999997E-2</v>
      </c>
      <c r="I72" s="1">
        <v>0.93595600000000001</v>
      </c>
      <c r="J72" s="1">
        <v>6.9528259999999996E-3</v>
      </c>
      <c r="K72" s="1">
        <v>-1.0607405000000001</v>
      </c>
      <c r="L72" s="1">
        <v>-0.96393764000000004</v>
      </c>
      <c r="M72" s="1">
        <v>0.66657940000000004</v>
      </c>
      <c r="N72" s="1" t="s">
        <v>1955</v>
      </c>
      <c r="O72" s="1" t="s">
        <v>1922</v>
      </c>
      <c r="P72" s="1" t="s">
        <v>1923</v>
      </c>
      <c r="Q72" s="1" t="s">
        <v>1925</v>
      </c>
      <c r="R72" s="1" t="s">
        <v>1924</v>
      </c>
    </row>
    <row r="73" spans="1:18" x14ac:dyDescent="0.25">
      <c r="A73" s="1" t="s">
        <v>1025</v>
      </c>
      <c r="B73" s="1">
        <v>6.1859332000000003E-2</v>
      </c>
      <c r="C73" s="1">
        <v>-0.60201645000000004</v>
      </c>
      <c r="D73" s="1">
        <v>9.4503879999999998E-2</v>
      </c>
      <c r="E73" s="1">
        <v>-0.53474339999999998</v>
      </c>
      <c r="F73" s="1">
        <v>-1.6656633000000001E-2</v>
      </c>
      <c r="G73" s="1">
        <v>1.6533911999999999</v>
      </c>
      <c r="H73" s="1">
        <v>0.73799490000000001</v>
      </c>
      <c r="I73" s="1">
        <v>0.90469719999999998</v>
      </c>
      <c r="J73" s="1">
        <v>2.0134762E-2</v>
      </c>
      <c r="K73" s="1">
        <v>1.2863463E-2</v>
      </c>
      <c r="L73" s="1">
        <v>0.71310200000000001</v>
      </c>
      <c r="M73" s="1">
        <v>-0.41132482999999997</v>
      </c>
      <c r="N73" s="1" t="s">
        <v>1026</v>
      </c>
      <c r="O73" s="1" t="s">
        <v>1027</v>
      </c>
      <c r="P73" s="1" t="s">
        <v>1028</v>
      </c>
      <c r="Q73" s="1" t="s">
        <v>1030</v>
      </c>
      <c r="R73" s="1" t="s">
        <v>1029</v>
      </c>
    </row>
    <row r="74" spans="1:18" x14ac:dyDescent="0.25">
      <c r="A74" s="1" t="s">
        <v>673</v>
      </c>
      <c r="B74" s="1">
        <v>3.8315000000000002E-2</v>
      </c>
      <c r="C74" s="1">
        <v>7.5362936000000005E-2</v>
      </c>
      <c r="D74" s="1">
        <v>0.16063042999999999</v>
      </c>
      <c r="E74" s="1">
        <v>0.17167725</v>
      </c>
      <c r="F74" s="1">
        <v>1.8372696000000001E-2</v>
      </c>
      <c r="G74" s="1">
        <v>1.5947475</v>
      </c>
      <c r="H74" s="1">
        <v>0.80207497000000005</v>
      </c>
      <c r="I74" s="1">
        <v>0.94075759999999997</v>
      </c>
      <c r="J74" s="1">
        <v>-3.1478516999999998E-2</v>
      </c>
      <c r="K74" s="1">
        <v>0.62684786000000003</v>
      </c>
      <c r="L74" s="1">
        <v>1.2788297</v>
      </c>
      <c r="M74" s="1">
        <v>0.69883430000000002</v>
      </c>
      <c r="N74" s="1" t="s">
        <v>674</v>
      </c>
      <c r="O74" s="1" t="s">
        <v>675</v>
      </c>
      <c r="P74" s="1" t="s">
        <v>676</v>
      </c>
      <c r="Q74" s="1" t="s">
        <v>678</v>
      </c>
      <c r="R74" s="1" t="s">
        <v>677</v>
      </c>
    </row>
    <row r="75" spans="1:18" x14ac:dyDescent="0.25">
      <c r="A75" s="1" t="s">
        <v>974</v>
      </c>
      <c r="B75" s="1">
        <v>-0.1770736</v>
      </c>
      <c r="C75" s="1">
        <v>-1.6513392E-3</v>
      </c>
      <c r="D75" s="1">
        <v>-0.13343856000000001</v>
      </c>
      <c r="E75" s="1">
        <v>0.14415716000000001</v>
      </c>
      <c r="F75" s="1">
        <v>-3.0196270000000001E-2</v>
      </c>
      <c r="G75" s="1">
        <v>-0.14406322999999999</v>
      </c>
      <c r="H75" s="1">
        <v>0.38184240000000003</v>
      </c>
      <c r="I75" s="1">
        <v>0.89381962999999998</v>
      </c>
      <c r="J75" s="1">
        <v>-1.0420670999999999E-2</v>
      </c>
      <c r="K75" s="1">
        <v>-1.9777746</v>
      </c>
      <c r="L75" s="1">
        <v>-1.6062103999999999</v>
      </c>
      <c r="M75" s="1">
        <v>-1.4144679</v>
      </c>
      <c r="N75" s="1" t="s">
        <v>975</v>
      </c>
      <c r="O75" s="1" t="s">
        <v>976</v>
      </c>
      <c r="P75" s="1" t="s">
        <v>977</v>
      </c>
      <c r="Q75" s="1" t="s">
        <v>979</v>
      </c>
      <c r="R75" s="1" t="s">
        <v>978</v>
      </c>
    </row>
    <row r="76" spans="1:18" x14ac:dyDescent="0.25">
      <c r="A76" s="1" t="s">
        <v>2613</v>
      </c>
      <c r="B76" s="1">
        <v>-0.10622804</v>
      </c>
      <c r="C76" s="1">
        <v>-0.21969295999999999</v>
      </c>
      <c r="D76" s="1">
        <v>2.4943872999999999E-3</v>
      </c>
      <c r="E76" s="1">
        <v>-0.32847725999999999</v>
      </c>
      <c r="F76" s="1">
        <v>-5.2039453000000003E-4</v>
      </c>
      <c r="G76" s="1">
        <v>1.7981054999999999</v>
      </c>
      <c r="H76" s="1">
        <v>0.79819130000000005</v>
      </c>
      <c r="I76" s="1">
        <v>0.92752999999999997</v>
      </c>
      <c r="J76" s="1">
        <v>1.0147266E-2</v>
      </c>
      <c r="K76" s="1">
        <v>1.1139443</v>
      </c>
      <c r="L76" s="1">
        <v>1.2713357000000001</v>
      </c>
      <c r="M76" s="1">
        <v>0.54809090000000005</v>
      </c>
      <c r="N76" s="1" t="s">
        <v>2612</v>
      </c>
      <c r="O76" s="1" t="s">
        <v>2611</v>
      </c>
      <c r="P76" s="1" t="s">
        <v>2610</v>
      </c>
      <c r="Q76" s="1" t="s">
        <v>1087</v>
      </c>
      <c r="R76" s="1" t="s">
        <v>1086</v>
      </c>
    </row>
    <row r="77" spans="1:18" x14ac:dyDescent="0.25">
      <c r="A77" s="1" t="s">
        <v>2647</v>
      </c>
      <c r="B77" s="1">
        <v>9.0905904999999995E-2</v>
      </c>
      <c r="C77" s="1">
        <v>0.14673217</v>
      </c>
      <c r="D77" s="1">
        <v>0.39486320000000003</v>
      </c>
      <c r="E77" s="1">
        <v>0.30402390000000001</v>
      </c>
      <c r="F77" s="1">
        <v>4.0656141999999999E-2</v>
      </c>
      <c r="G77" s="1">
        <v>1.6913560000000001</v>
      </c>
      <c r="H77" s="1">
        <v>0.21024003999999999</v>
      </c>
      <c r="I77" s="1">
        <v>0.97093280000000004</v>
      </c>
      <c r="J77" s="1">
        <v>-5.0669440000000003E-2</v>
      </c>
      <c r="K77" s="1">
        <v>1.2379613</v>
      </c>
      <c r="L77" s="1">
        <v>2.1928923</v>
      </c>
      <c r="M77" s="1">
        <v>0.99107045000000005</v>
      </c>
      <c r="N77" s="1" t="s">
        <v>2646</v>
      </c>
      <c r="O77" s="1" t="s">
        <v>2645</v>
      </c>
      <c r="P77" s="1" t="s">
        <v>2644</v>
      </c>
      <c r="Q77" s="1" t="s">
        <v>2643</v>
      </c>
      <c r="R77" s="1" t="s">
        <v>2642</v>
      </c>
    </row>
    <row r="78" spans="1:18" x14ac:dyDescent="0.25">
      <c r="A78" s="1" t="s">
        <v>265</v>
      </c>
      <c r="B78" s="1">
        <v>-0.15816796</v>
      </c>
      <c r="C78" s="1">
        <v>0.93769150000000001</v>
      </c>
      <c r="D78" s="1">
        <v>0.90292720000000004</v>
      </c>
      <c r="E78" s="1">
        <v>1.4244223</v>
      </c>
      <c r="F78" s="1">
        <v>-3.8209565000000001E-2</v>
      </c>
      <c r="G78" s="1">
        <v>0.74632180000000004</v>
      </c>
      <c r="H78" s="1">
        <v>1.1161970000000001</v>
      </c>
      <c r="I78" s="1">
        <v>0.89463866000000003</v>
      </c>
      <c r="J78" s="1">
        <v>-3.4888743999999999E-2</v>
      </c>
      <c r="K78" s="1">
        <v>-0.25537103</v>
      </c>
      <c r="L78" s="1">
        <v>-0.53870370000000001</v>
      </c>
      <c r="M78" s="1">
        <v>0.12565862999999999</v>
      </c>
      <c r="N78" s="1" t="s">
        <v>266</v>
      </c>
      <c r="O78" s="1" t="s">
        <v>267</v>
      </c>
      <c r="P78" s="1" t="s">
        <v>268</v>
      </c>
      <c r="Q78" s="1" t="s">
        <v>270</v>
      </c>
      <c r="R78" s="1" t="s">
        <v>269</v>
      </c>
    </row>
    <row r="79" spans="1:18" x14ac:dyDescent="0.25">
      <c r="A79" s="1" t="s">
        <v>2261</v>
      </c>
      <c r="B79" s="1">
        <v>9.2854396000000006E-2</v>
      </c>
      <c r="C79" s="1">
        <v>0.27924569999999999</v>
      </c>
      <c r="D79" s="1">
        <v>-0.79053200000000001</v>
      </c>
      <c r="E79" s="1">
        <v>0.17500921999999999</v>
      </c>
      <c r="F79" s="1">
        <v>-2.9258829999999998E-4</v>
      </c>
      <c r="G79" s="1">
        <v>0.39801574000000001</v>
      </c>
      <c r="H79" s="1">
        <v>0.24729343000000001</v>
      </c>
      <c r="I79" s="1">
        <v>0.93278079999999997</v>
      </c>
      <c r="J79" s="1">
        <v>3.0066314999999998E-3</v>
      </c>
      <c r="K79" s="1">
        <v>-0.55153319999999995</v>
      </c>
      <c r="L79" s="1">
        <v>-9.4713539999999999E-2</v>
      </c>
      <c r="M79" s="1">
        <v>-0.61496289999999998</v>
      </c>
      <c r="O79" s="1" t="s">
        <v>2262</v>
      </c>
      <c r="Q79" s="1" t="s">
        <v>2264</v>
      </c>
      <c r="R79" s="1" t="s">
        <v>2263</v>
      </c>
    </row>
    <row r="80" spans="1:18" x14ac:dyDescent="0.25">
      <c r="A80" s="1" t="s">
        <v>1866</v>
      </c>
      <c r="B80" s="1">
        <v>5.3935178E-2</v>
      </c>
      <c r="C80" s="1">
        <v>-0.65706209999999998</v>
      </c>
      <c r="D80" s="1">
        <v>-0.37194553000000002</v>
      </c>
      <c r="E80" s="1">
        <v>-0.65996429999999995</v>
      </c>
      <c r="F80" s="1">
        <v>1.2359548999999999E-3</v>
      </c>
      <c r="G80" s="1">
        <v>1.8956523999999999</v>
      </c>
      <c r="H80" s="1">
        <v>0.51677949999999995</v>
      </c>
      <c r="I80" s="1">
        <v>0.93500570000000005</v>
      </c>
      <c r="J80" s="1">
        <v>-2.8885271000000001E-2</v>
      </c>
      <c r="K80" s="1">
        <v>0.69268039999999997</v>
      </c>
      <c r="L80" s="1">
        <v>1.3301879000000001</v>
      </c>
      <c r="M80" s="1">
        <v>0.26554434999999998</v>
      </c>
      <c r="N80" s="1" t="s">
        <v>1867</v>
      </c>
      <c r="O80" s="1" t="s">
        <v>1868</v>
      </c>
      <c r="P80" s="1" t="s">
        <v>1869</v>
      </c>
      <c r="Q80" s="1" t="s">
        <v>806</v>
      </c>
    </row>
    <row r="81" spans="1:18" x14ac:dyDescent="0.25">
      <c r="A81" s="1" t="s">
        <v>2757</v>
      </c>
      <c r="B81" s="1">
        <v>0.11023415</v>
      </c>
      <c r="C81" s="1">
        <v>-0.48253797999999998</v>
      </c>
      <c r="D81" s="1">
        <v>0.24461827999999999</v>
      </c>
      <c r="E81" s="1">
        <v>0.36343895999999998</v>
      </c>
      <c r="F81" s="1">
        <v>0.17783761000000001</v>
      </c>
      <c r="G81" s="1">
        <v>1.5487039</v>
      </c>
      <c r="H81" s="1">
        <v>0.76349060000000002</v>
      </c>
      <c r="I81" s="1">
        <v>1.1116533</v>
      </c>
      <c r="J81" s="1">
        <v>5.6581692999999999E-3</v>
      </c>
      <c r="K81" s="1">
        <v>1.4180200000000001</v>
      </c>
      <c r="L81" s="1">
        <v>1.7843472</v>
      </c>
      <c r="M81" s="1">
        <v>1.1642184</v>
      </c>
      <c r="N81" s="1" t="s">
        <v>2756</v>
      </c>
      <c r="O81" s="1" t="s">
        <v>2755</v>
      </c>
      <c r="P81" s="1" t="s">
        <v>2754</v>
      </c>
      <c r="Q81" s="1" t="s">
        <v>36</v>
      </c>
      <c r="R81" s="1" t="s">
        <v>83</v>
      </c>
    </row>
    <row r="82" spans="1:18" x14ac:dyDescent="0.25">
      <c r="A82" s="1" t="s">
        <v>1545</v>
      </c>
      <c r="B82" s="1">
        <v>1.8861579999999999E-2</v>
      </c>
      <c r="C82" s="1">
        <v>-1.0794531000000001</v>
      </c>
      <c r="D82" s="1">
        <v>-0.30663157000000002</v>
      </c>
      <c r="E82" s="1">
        <v>-1.0188109000000001</v>
      </c>
      <c r="F82" s="1">
        <v>8.6301580000000003E-2</v>
      </c>
      <c r="G82" s="1">
        <v>1.9267064</v>
      </c>
      <c r="H82" s="1">
        <v>1.1392952000000001</v>
      </c>
      <c r="I82" s="1">
        <v>1.0231653000000001</v>
      </c>
      <c r="J82" s="1">
        <v>4.3088816000000002E-2</v>
      </c>
      <c r="K82" s="1">
        <v>1.1251358</v>
      </c>
      <c r="L82" s="1">
        <v>1.3967649</v>
      </c>
      <c r="M82" s="1">
        <v>0.32529950000000002</v>
      </c>
      <c r="N82" s="1" t="s">
        <v>1546</v>
      </c>
      <c r="O82" s="1" t="s">
        <v>1027</v>
      </c>
      <c r="P82" s="1" t="s">
        <v>1028</v>
      </c>
      <c r="Q82" s="1" t="s">
        <v>1030</v>
      </c>
      <c r="R82" s="1" t="s">
        <v>1029</v>
      </c>
    </row>
    <row r="83" spans="1:18" x14ac:dyDescent="0.25">
      <c r="A83" s="1" t="s">
        <v>297</v>
      </c>
      <c r="B83" s="1">
        <v>-0.22862615999999999</v>
      </c>
      <c r="C83" s="1">
        <v>1.0426108999999999</v>
      </c>
      <c r="D83" s="1">
        <v>1.1876272999999999</v>
      </c>
      <c r="E83" s="1">
        <v>1.4160261000000001</v>
      </c>
      <c r="F83" s="1">
        <v>-3.6758520000000003E-2</v>
      </c>
      <c r="G83" s="1">
        <v>0.66391796000000003</v>
      </c>
      <c r="H83" s="1">
        <v>1.0577892</v>
      </c>
      <c r="I83" s="1">
        <v>0.90539230000000004</v>
      </c>
      <c r="J83" s="1">
        <v>-2.3069876999999999E-2</v>
      </c>
      <c r="K83" s="1">
        <v>-0.56749994000000004</v>
      </c>
      <c r="L83" s="1">
        <v>-0.38932033999999999</v>
      </c>
      <c r="M83" s="1">
        <v>-6.3764130000000002E-2</v>
      </c>
      <c r="N83" s="1" t="s">
        <v>298</v>
      </c>
      <c r="O83" s="1" t="s">
        <v>299</v>
      </c>
      <c r="P83" s="1" t="s">
        <v>300</v>
      </c>
      <c r="Q83" s="1" t="s">
        <v>302</v>
      </c>
      <c r="R83" s="1" t="s">
        <v>301</v>
      </c>
    </row>
    <row r="84" spans="1:18" x14ac:dyDescent="0.25">
      <c r="A84" s="1" t="s">
        <v>2693</v>
      </c>
      <c r="B84" s="1">
        <v>-5.0415117000000001E-3</v>
      </c>
      <c r="C84" s="1">
        <v>0.25226199999999999</v>
      </c>
      <c r="D84" s="1">
        <v>0.22982363</v>
      </c>
      <c r="E84" s="1">
        <v>0.49044486999999998</v>
      </c>
      <c r="F84" s="1">
        <v>-5.6685680000000002E-2</v>
      </c>
      <c r="G84" s="1">
        <v>1.4944364999999999</v>
      </c>
      <c r="H84" s="1">
        <v>0.86843420000000004</v>
      </c>
      <c r="I84" s="1">
        <v>0.90262352999999995</v>
      </c>
      <c r="J84" s="1">
        <v>-7.9342730000000004E-3</v>
      </c>
      <c r="K84" s="1">
        <v>0.59472007000000005</v>
      </c>
      <c r="L84" s="1">
        <v>1.0497961</v>
      </c>
      <c r="M84" s="1">
        <v>0.46983042000000003</v>
      </c>
      <c r="N84" s="1" t="s">
        <v>2692</v>
      </c>
      <c r="O84" s="1" t="s">
        <v>2691</v>
      </c>
      <c r="P84" s="1" t="s">
        <v>2690</v>
      </c>
      <c r="Q84" s="1" t="s">
        <v>1514</v>
      </c>
      <c r="R84" s="1" t="s">
        <v>1127</v>
      </c>
    </row>
    <row r="85" spans="1:18" x14ac:dyDescent="0.25">
      <c r="A85" s="1" t="s">
        <v>2671</v>
      </c>
      <c r="B85" s="1">
        <v>9.6990380000000001E-2</v>
      </c>
      <c r="C85" s="1">
        <v>-0.19906794</v>
      </c>
      <c r="D85" s="1">
        <v>0.22313952000000001</v>
      </c>
      <c r="E85" s="1">
        <v>-0.27145773000000001</v>
      </c>
      <c r="F85" s="1">
        <v>4.6709112999999997E-2</v>
      </c>
      <c r="G85" s="1">
        <v>1.6752828</v>
      </c>
      <c r="H85" s="1">
        <v>0.90780234000000004</v>
      </c>
      <c r="I85" s="1">
        <v>1.0175287</v>
      </c>
      <c r="J85" s="1">
        <v>7.2878079999999998E-2</v>
      </c>
      <c r="K85" s="1">
        <v>0.51720049999999995</v>
      </c>
      <c r="L85" s="1">
        <v>0.74195619999999995</v>
      </c>
      <c r="M85" s="1">
        <v>-1.4293019000000001E-2</v>
      </c>
      <c r="N85" s="1" t="s">
        <v>2670</v>
      </c>
      <c r="O85" s="1" t="s">
        <v>2669</v>
      </c>
      <c r="P85" s="1" t="s">
        <v>2668</v>
      </c>
      <c r="Q85" s="1" t="s">
        <v>2667</v>
      </c>
      <c r="R85" s="1" t="s">
        <v>68</v>
      </c>
    </row>
    <row r="86" spans="1:18" x14ac:dyDescent="0.25">
      <c r="A86" s="1" t="s">
        <v>2578</v>
      </c>
      <c r="B86" s="1">
        <v>-7.9916075000000003E-2</v>
      </c>
      <c r="C86" s="1">
        <v>0.13975370000000001</v>
      </c>
      <c r="D86" s="1">
        <v>0.14700551000000001</v>
      </c>
      <c r="E86" s="1">
        <v>-0.23126431</v>
      </c>
      <c r="F86" s="1">
        <v>-2.4441602E-2</v>
      </c>
      <c r="G86" s="1">
        <v>2.0264196000000001</v>
      </c>
      <c r="H86" s="1">
        <v>0.60328219999999999</v>
      </c>
      <c r="I86" s="1">
        <v>0.95040860000000005</v>
      </c>
      <c r="J86" s="1">
        <v>-0.12644454999999999</v>
      </c>
      <c r="K86" s="1">
        <v>1.732092</v>
      </c>
      <c r="L86" s="1">
        <v>1.8815309</v>
      </c>
      <c r="M86" s="1">
        <v>0.87199349999999998</v>
      </c>
      <c r="N86" s="1" t="s">
        <v>2577</v>
      </c>
      <c r="O86" s="1" t="s">
        <v>2576</v>
      </c>
      <c r="P86" s="1" t="s">
        <v>2575</v>
      </c>
      <c r="Q86" s="1" t="s">
        <v>2574</v>
      </c>
      <c r="R86" s="1" t="s">
        <v>178</v>
      </c>
    </row>
    <row r="87" spans="1:18" x14ac:dyDescent="0.25">
      <c r="A87" s="1" t="s">
        <v>1134</v>
      </c>
      <c r="B87" s="1">
        <v>0.13073995999999999</v>
      </c>
      <c r="C87" s="1">
        <v>-0.59996103999999995</v>
      </c>
      <c r="D87" s="1">
        <v>0.13640666000000001</v>
      </c>
      <c r="E87" s="1">
        <v>-0.44604044999999998</v>
      </c>
      <c r="F87" s="1">
        <v>3.7571265999999999E-2</v>
      </c>
      <c r="G87" s="1">
        <v>1.6764174999999999</v>
      </c>
      <c r="H87" s="1">
        <v>0.67254619999999998</v>
      </c>
      <c r="I87" s="1">
        <v>1.0125701</v>
      </c>
      <c r="J87" s="1">
        <v>1.3399262E-2</v>
      </c>
      <c r="K87" s="1">
        <v>-8.0346070000000006E-2</v>
      </c>
      <c r="L87" s="1">
        <v>0.6937548</v>
      </c>
      <c r="M87" s="1">
        <v>-0.51261460000000003</v>
      </c>
      <c r="N87" s="1" t="s">
        <v>1026</v>
      </c>
      <c r="O87" s="1" t="s">
        <v>1135</v>
      </c>
      <c r="P87" s="1" t="s">
        <v>1136</v>
      </c>
      <c r="Q87" s="1" t="s">
        <v>1030</v>
      </c>
      <c r="R87" s="1" t="s">
        <v>1029</v>
      </c>
    </row>
    <row r="88" spans="1:18" x14ac:dyDescent="0.25">
      <c r="A88" s="1" t="s">
        <v>3158</v>
      </c>
      <c r="B88" s="1">
        <v>-0.24504712000000001</v>
      </c>
      <c r="C88" s="1">
        <v>0.31973006999999998</v>
      </c>
      <c r="D88" s="1">
        <v>-0.73257139999999998</v>
      </c>
      <c r="E88" s="1">
        <v>0.20634131</v>
      </c>
      <c r="F88" s="1">
        <v>-3.1558062999999997E-2</v>
      </c>
      <c r="G88" s="1">
        <v>0.25617079999999998</v>
      </c>
      <c r="H88" s="1">
        <v>0.33143341999999998</v>
      </c>
      <c r="I88" s="1">
        <v>0.94391124999999998</v>
      </c>
      <c r="J88" s="1">
        <v>-8.2935892999999995E-4</v>
      </c>
      <c r="K88" s="1">
        <v>-0.73816895000000005</v>
      </c>
      <c r="L88" s="1">
        <v>-0.34373189999999998</v>
      </c>
      <c r="M88" s="1">
        <v>-0.79922680000000001</v>
      </c>
      <c r="N88" s="1" t="s">
        <v>3157</v>
      </c>
      <c r="O88" s="1" t="s">
        <v>3156</v>
      </c>
      <c r="P88" s="1" t="s">
        <v>3155</v>
      </c>
      <c r="Q88" s="1" t="s">
        <v>2264</v>
      </c>
      <c r="R88" s="1" t="s">
        <v>2263</v>
      </c>
    </row>
    <row r="89" spans="1:18" x14ac:dyDescent="0.25">
      <c r="A89" s="1" t="s">
        <v>898</v>
      </c>
      <c r="B89" s="1">
        <v>-4.2409219999999997E-2</v>
      </c>
      <c r="C89" s="1">
        <v>-4.9648230000000002E-2</v>
      </c>
      <c r="D89" s="1">
        <v>0.37036553</v>
      </c>
      <c r="E89" s="1">
        <v>0.14671803</v>
      </c>
      <c r="F89" s="1">
        <v>-4.4789179999999998E-2</v>
      </c>
      <c r="G89" s="1">
        <v>1.6722497000000001</v>
      </c>
      <c r="H89" s="1">
        <v>1.2649537</v>
      </c>
      <c r="I89" s="1">
        <v>0.93568295000000001</v>
      </c>
      <c r="J89" s="1">
        <v>2.6621282E-2</v>
      </c>
      <c r="K89" s="1">
        <v>0.85083836000000002</v>
      </c>
      <c r="L89" s="1">
        <v>1.2143094999999999</v>
      </c>
      <c r="M89" s="1">
        <v>0.49955693000000001</v>
      </c>
      <c r="N89" s="1" t="s">
        <v>899</v>
      </c>
      <c r="O89" s="1" t="s">
        <v>900</v>
      </c>
      <c r="P89" s="1" t="s">
        <v>901</v>
      </c>
      <c r="Q89" s="1" t="s">
        <v>36</v>
      </c>
      <c r="R89" s="1" t="s">
        <v>30</v>
      </c>
    </row>
    <row r="90" spans="1:18" x14ac:dyDescent="0.25">
      <c r="A90" s="1" t="s">
        <v>2398</v>
      </c>
      <c r="B90" s="1">
        <v>0.15293548000000001</v>
      </c>
      <c r="C90" s="1">
        <v>-7.4753194999999995E-2</v>
      </c>
      <c r="D90" s="1">
        <v>-0.62276894000000005</v>
      </c>
      <c r="E90" s="1">
        <v>0.24217252</v>
      </c>
      <c r="F90" s="1">
        <v>0.14303441</v>
      </c>
      <c r="G90" s="1">
        <v>1.1658516999999999</v>
      </c>
      <c r="H90" s="1">
        <v>0.67223509999999997</v>
      </c>
      <c r="I90" s="1">
        <v>1.1364905999999999</v>
      </c>
      <c r="J90" s="1">
        <v>-8.9714909999999995E-2</v>
      </c>
      <c r="K90" s="1">
        <v>0.89935595000000002</v>
      </c>
      <c r="L90" s="1">
        <v>1.0264453</v>
      </c>
      <c r="M90" s="1">
        <v>1.1434732999999999</v>
      </c>
      <c r="N90" s="1" t="s">
        <v>2399</v>
      </c>
      <c r="O90" s="1" t="s">
        <v>2400</v>
      </c>
      <c r="P90" s="1" t="s">
        <v>2401</v>
      </c>
      <c r="Q90" s="1" t="s">
        <v>2402</v>
      </c>
      <c r="R90" s="1" t="s">
        <v>68</v>
      </c>
    </row>
    <row r="91" spans="1:18" x14ac:dyDescent="0.25">
      <c r="A91" s="1" t="s">
        <v>346</v>
      </c>
      <c r="B91" s="1">
        <v>3.9173479999999997E-2</v>
      </c>
      <c r="C91" s="1">
        <v>1.6410089000000001</v>
      </c>
      <c r="D91" s="1">
        <v>1.317753</v>
      </c>
      <c r="E91" s="1">
        <v>1.5429581000000001</v>
      </c>
      <c r="F91" s="1">
        <v>-5.0288290000000003E-3</v>
      </c>
      <c r="G91" s="1">
        <v>1.3245591000000001</v>
      </c>
      <c r="H91" s="1">
        <v>0.91451514</v>
      </c>
      <c r="I91" s="1">
        <v>0.99031435999999995</v>
      </c>
      <c r="J91" s="1">
        <v>-1.949729E-2</v>
      </c>
      <c r="K91" s="1">
        <v>-0.58703470000000002</v>
      </c>
      <c r="L91" s="1">
        <v>0.18050852000000001</v>
      </c>
      <c r="M91" s="1">
        <v>-0.56020915999999998</v>
      </c>
      <c r="N91" s="1" t="s">
        <v>347</v>
      </c>
      <c r="O91" s="1" t="s">
        <v>347</v>
      </c>
      <c r="R91" s="1" t="s">
        <v>348</v>
      </c>
    </row>
    <row r="92" spans="1:18" x14ac:dyDescent="0.25">
      <c r="A92" s="1" t="s">
        <v>2492</v>
      </c>
      <c r="B92" s="1">
        <v>0.13884025999999999</v>
      </c>
      <c r="C92" s="1">
        <v>-0.50586039999999999</v>
      </c>
      <c r="D92" s="1">
        <v>-0.20020858999999999</v>
      </c>
      <c r="E92" s="1">
        <v>-0.74042920000000001</v>
      </c>
      <c r="F92" s="1">
        <v>-2.3976977999999999E-2</v>
      </c>
      <c r="G92" s="1">
        <v>2.0206444000000001</v>
      </c>
      <c r="H92" s="1">
        <v>1.2155894</v>
      </c>
      <c r="I92" s="1">
        <v>0.9723366</v>
      </c>
      <c r="J92" s="1">
        <v>2.6164018000000001E-2</v>
      </c>
      <c r="K92" s="1">
        <v>1.0951580000000001</v>
      </c>
      <c r="L92" s="1">
        <v>1.3552549</v>
      </c>
      <c r="M92" s="1">
        <v>0.16187182</v>
      </c>
      <c r="N92" s="1" t="s">
        <v>2493</v>
      </c>
      <c r="O92" s="1" t="s">
        <v>2494</v>
      </c>
      <c r="P92" s="1" t="s">
        <v>2495</v>
      </c>
      <c r="Q92" s="1" t="s">
        <v>36</v>
      </c>
      <c r="R92" s="1" t="s">
        <v>359</v>
      </c>
    </row>
    <row r="93" spans="1:18" x14ac:dyDescent="0.25">
      <c r="A93" s="1" t="s">
        <v>334</v>
      </c>
      <c r="B93" s="1">
        <v>-3.5527497999999999E-3</v>
      </c>
      <c r="C93" s="1">
        <v>1.5794225</v>
      </c>
      <c r="D93" s="1">
        <v>1.2974513000000001</v>
      </c>
      <c r="E93" s="1">
        <v>1.457101</v>
      </c>
      <c r="F93" s="1">
        <v>-2.5130647999999998E-2</v>
      </c>
      <c r="G93" s="1">
        <v>1.2660737</v>
      </c>
      <c r="H93" s="1">
        <v>0.91617375999999995</v>
      </c>
      <c r="I93" s="1">
        <v>0.97138970000000002</v>
      </c>
      <c r="J93" s="1">
        <v>1.3687199000000001E-2</v>
      </c>
      <c r="K93" s="1">
        <v>-0.56576777</v>
      </c>
      <c r="L93" s="1">
        <v>0.23153934000000001</v>
      </c>
      <c r="M93" s="1">
        <v>-0.48424645999999999</v>
      </c>
      <c r="N93" s="1" t="s">
        <v>335</v>
      </c>
      <c r="O93" s="1" t="s">
        <v>336</v>
      </c>
      <c r="P93" s="1" t="s">
        <v>337</v>
      </c>
      <c r="Q93" s="1" t="s">
        <v>339</v>
      </c>
      <c r="R93" s="1" t="s">
        <v>338</v>
      </c>
    </row>
    <row r="94" spans="1:18" x14ac:dyDescent="0.25">
      <c r="A94" s="1" t="s">
        <v>185</v>
      </c>
      <c r="B94" s="1">
        <v>-0.18510990999999999</v>
      </c>
      <c r="C94" s="1">
        <v>0.7242111</v>
      </c>
      <c r="D94" s="1">
        <v>1.4629283</v>
      </c>
      <c r="E94" s="1">
        <v>1.2322431</v>
      </c>
      <c r="F94" s="1">
        <v>8.2673260000000002E-3</v>
      </c>
      <c r="G94" s="1">
        <v>0.87321424000000003</v>
      </c>
      <c r="H94" s="1">
        <v>1.2595339999999999</v>
      </c>
      <c r="I94" s="1">
        <v>1.0081551</v>
      </c>
      <c r="J94" s="1">
        <v>6.1805992999999997E-2</v>
      </c>
      <c r="K94" s="1">
        <v>-0.59262954999999995</v>
      </c>
      <c r="L94" s="1">
        <v>-0.98470179999999996</v>
      </c>
      <c r="M94" s="1">
        <v>-0.36385474000000001</v>
      </c>
      <c r="N94" s="1" t="s">
        <v>186</v>
      </c>
      <c r="O94" s="1" t="s">
        <v>187</v>
      </c>
      <c r="P94" s="1" t="s">
        <v>188</v>
      </c>
      <c r="Q94" s="1" t="s">
        <v>190</v>
      </c>
      <c r="R94" s="1" t="s">
        <v>189</v>
      </c>
    </row>
    <row r="95" spans="1:18" x14ac:dyDescent="0.25">
      <c r="A95" s="1" t="s">
        <v>2632</v>
      </c>
      <c r="B95" s="1">
        <v>-4.0063112999999999E-3</v>
      </c>
      <c r="C95" s="1">
        <v>-0.64545363</v>
      </c>
      <c r="D95" s="1">
        <v>-0.31150793999999998</v>
      </c>
      <c r="E95" s="1">
        <v>-0.63140494000000003</v>
      </c>
      <c r="F95" s="1">
        <v>-2.3342862999999998E-2</v>
      </c>
      <c r="G95" s="1">
        <v>1.6446391</v>
      </c>
      <c r="H95" s="1">
        <v>1.0889998999999999</v>
      </c>
      <c r="I95" s="1">
        <v>0.9881472</v>
      </c>
      <c r="J95" s="1">
        <v>1.3013303E-2</v>
      </c>
      <c r="K95" s="1">
        <v>1.1131705000000001</v>
      </c>
      <c r="L95" s="1">
        <v>1.4640120999999999</v>
      </c>
      <c r="M95" s="1">
        <v>0.69208199999999997</v>
      </c>
      <c r="N95" s="1" t="s">
        <v>2631</v>
      </c>
      <c r="O95" s="1" t="s">
        <v>2630</v>
      </c>
      <c r="P95" s="1" t="s">
        <v>1150</v>
      </c>
      <c r="Q95" s="1" t="s">
        <v>1152</v>
      </c>
      <c r="R95" s="1" t="s">
        <v>1151</v>
      </c>
    </row>
    <row r="96" spans="1:18" x14ac:dyDescent="0.25">
      <c r="A96" s="1" t="s">
        <v>197</v>
      </c>
      <c r="B96" s="1">
        <v>-0.20027918</v>
      </c>
      <c r="C96" s="1">
        <v>0.7175127</v>
      </c>
      <c r="D96" s="1">
        <v>1.4629041</v>
      </c>
      <c r="E96" s="1">
        <v>1.2497342</v>
      </c>
      <c r="F96" s="1">
        <v>2.3462404999999999E-2</v>
      </c>
      <c r="G96" s="1">
        <v>0.89285110000000001</v>
      </c>
      <c r="H96" s="1">
        <v>1.2340688</v>
      </c>
      <c r="I96" s="1">
        <v>1.0375787000000001</v>
      </c>
      <c r="J96" s="1">
        <v>-1.2308666500000001E-2</v>
      </c>
      <c r="K96" s="1">
        <v>-0.65276635000000005</v>
      </c>
      <c r="L96" s="1">
        <v>-1.1026914999999999</v>
      </c>
      <c r="M96" s="1">
        <v>-0.46022590000000002</v>
      </c>
      <c r="N96" s="1" t="s">
        <v>198</v>
      </c>
      <c r="O96" s="1" t="s">
        <v>187</v>
      </c>
      <c r="P96" s="1" t="s">
        <v>188</v>
      </c>
      <c r="Q96" s="1" t="s">
        <v>190</v>
      </c>
      <c r="R96" s="1" t="s">
        <v>189</v>
      </c>
    </row>
    <row r="97" spans="1:18" x14ac:dyDescent="0.25">
      <c r="A97" s="1" t="s">
        <v>2811</v>
      </c>
      <c r="B97" s="1">
        <v>0.37277477999999997</v>
      </c>
      <c r="C97" s="1">
        <v>-4.4045254999999998E-2</v>
      </c>
      <c r="D97" s="1">
        <v>-0.25064354999999999</v>
      </c>
      <c r="E97" s="1">
        <v>-0.11073818000000001</v>
      </c>
      <c r="F97" s="1">
        <v>2.3593044000000001E-2</v>
      </c>
      <c r="G97" s="1">
        <v>1.240969</v>
      </c>
      <c r="H97" s="1">
        <v>0.52244829999999998</v>
      </c>
      <c r="I97" s="1">
        <v>1.0601484000000001</v>
      </c>
      <c r="J97" s="1">
        <v>8.0109780000000002E-3</v>
      </c>
      <c r="K97" s="1">
        <v>1.4496697000000001</v>
      </c>
      <c r="L97" s="1">
        <v>1.5636204</v>
      </c>
      <c r="M97" s="1">
        <v>1.1613346</v>
      </c>
      <c r="N97" s="1" t="s">
        <v>2810</v>
      </c>
      <c r="O97" s="1" t="s">
        <v>2809</v>
      </c>
      <c r="P97" s="1" t="s">
        <v>2808</v>
      </c>
      <c r="Q97" s="1" t="s">
        <v>36</v>
      </c>
      <c r="R97" s="1" t="s">
        <v>30</v>
      </c>
    </row>
    <row r="98" spans="1:18" x14ac:dyDescent="0.25">
      <c r="A98" s="1" t="s">
        <v>2593</v>
      </c>
      <c r="B98" s="1">
        <v>6.1595215999999996E-3</v>
      </c>
      <c r="C98" s="1">
        <v>-0.22535682000000001</v>
      </c>
      <c r="D98" s="1">
        <v>0.14693838000000001</v>
      </c>
      <c r="E98" s="1">
        <v>-0.25596862999999997</v>
      </c>
      <c r="F98" s="1">
        <v>-8.9851170000000008E-3</v>
      </c>
      <c r="G98" s="1">
        <v>1.9199390000000001</v>
      </c>
      <c r="H98" s="1">
        <v>1.0299267000000001</v>
      </c>
      <c r="I98" s="1">
        <v>1.0278764</v>
      </c>
      <c r="J98" s="1">
        <v>-1.755083E-2</v>
      </c>
      <c r="K98" s="1">
        <v>1.2416301000000001</v>
      </c>
      <c r="L98" s="1">
        <v>1.3291352999999999</v>
      </c>
      <c r="M98" s="1">
        <v>0.64501463999999997</v>
      </c>
      <c r="N98" s="1" t="s">
        <v>950</v>
      </c>
      <c r="O98" s="1" t="s">
        <v>951</v>
      </c>
      <c r="P98" s="1" t="s">
        <v>952</v>
      </c>
      <c r="Q98" s="1" t="s">
        <v>954</v>
      </c>
      <c r="R98" s="1" t="s">
        <v>953</v>
      </c>
    </row>
    <row r="99" spans="1:18" x14ac:dyDescent="0.25">
      <c r="A99" s="1" t="s">
        <v>251</v>
      </c>
      <c r="B99" s="1">
        <v>5.0991382000000002E-2</v>
      </c>
      <c r="C99" s="1">
        <v>1.111253</v>
      </c>
      <c r="D99" s="1">
        <v>0.28267560000000003</v>
      </c>
      <c r="E99" s="1">
        <v>0.63453510000000002</v>
      </c>
      <c r="F99" s="1">
        <v>0.12451345</v>
      </c>
      <c r="G99" s="1">
        <v>0.109157175</v>
      </c>
      <c r="H99" s="1">
        <v>0.52169149999999997</v>
      </c>
      <c r="I99" s="1">
        <v>1.1653762000000001</v>
      </c>
      <c r="J99" s="1">
        <v>-5.9420720000000003E-2</v>
      </c>
      <c r="K99" s="1">
        <v>0.38160896</v>
      </c>
      <c r="L99" s="1">
        <v>1.1491998000000001</v>
      </c>
      <c r="M99" s="1">
        <v>-1.2887276000000001</v>
      </c>
      <c r="N99" s="1" t="s">
        <v>252</v>
      </c>
      <c r="O99" s="1" t="s">
        <v>253</v>
      </c>
      <c r="P99" s="1" t="s">
        <v>254</v>
      </c>
      <c r="Q99" s="1" t="s">
        <v>36</v>
      </c>
      <c r="R99" s="1" t="s">
        <v>83</v>
      </c>
    </row>
    <row r="100" spans="1:18" x14ac:dyDescent="0.25">
      <c r="A100" s="1" t="s">
        <v>2088</v>
      </c>
      <c r="B100" s="1">
        <v>-1.3740087E-2</v>
      </c>
      <c r="C100" s="1">
        <v>0.15187094000000001</v>
      </c>
      <c r="D100" s="1">
        <v>-1.1063159</v>
      </c>
      <c r="E100" s="1">
        <v>-0.36288672999999999</v>
      </c>
      <c r="F100" s="1">
        <v>-6.3909439999999998E-2</v>
      </c>
      <c r="G100" s="1">
        <v>0.55958770000000002</v>
      </c>
      <c r="H100" s="1">
        <v>-0.38920766000000001</v>
      </c>
      <c r="I100" s="1">
        <v>0.98690330000000004</v>
      </c>
      <c r="J100" s="1">
        <v>-4.7047679999999998E-3</v>
      </c>
      <c r="K100" s="1">
        <v>7.90352E-2</v>
      </c>
      <c r="L100" s="1">
        <v>0.10441538</v>
      </c>
      <c r="M100" s="1">
        <v>1.4245481</v>
      </c>
      <c r="N100" s="1" t="s">
        <v>2089</v>
      </c>
      <c r="O100" s="1" t="s">
        <v>2090</v>
      </c>
      <c r="P100" s="1" t="s">
        <v>2091</v>
      </c>
      <c r="Q100" s="1" t="s">
        <v>2081</v>
      </c>
      <c r="R100" s="1" t="s">
        <v>68</v>
      </c>
    </row>
    <row r="101" spans="1:18" x14ac:dyDescent="0.25">
      <c r="A101" s="1" t="s">
        <v>596</v>
      </c>
      <c r="B101" s="1">
        <v>-0.16422572999999999</v>
      </c>
      <c r="C101" s="1">
        <v>-0.21192372000000001</v>
      </c>
      <c r="D101" s="1">
        <v>-0.84730190000000005</v>
      </c>
      <c r="E101" s="1">
        <v>-0.33088919999999999</v>
      </c>
      <c r="F101" s="1">
        <v>-3.4814945999999999E-2</v>
      </c>
      <c r="G101" s="1">
        <v>6.9286650000000005E-2</v>
      </c>
      <c r="H101" s="1">
        <v>0.23944778999999999</v>
      </c>
      <c r="I101" s="1">
        <v>1.0283917</v>
      </c>
      <c r="J101" s="1">
        <v>-1.2265241E-2</v>
      </c>
      <c r="K101" s="1">
        <v>-1.9183642999999999</v>
      </c>
      <c r="L101" s="1">
        <v>-0.9879734</v>
      </c>
      <c r="M101" s="1">
        <v>-1.9932159</v>
      </c>
      <c r="N101" s="1" t="s">
        <v>597</v>
      </c>
      <c r="O101" s="1" t="s">
        <v>598</v>
      </c>
      <c r="P101" s="1" t="s">
        <v>599</v>
      </c>
      <c r="Q101" s="1" t="s">
        <v>601</v>
      </c>
      <c r="R101" s="1" t="s">
        <v>600</v>
      </c>
    </row>
    <row r="102" spans="1:18" x14ac:dyDescent="0.25">
      <c r="A102" s="1" t="s">
        <v>449</v>
      </c>
      <c r="B102" s="1">
        <v>-0.16987621999999999</v>
      </c>
      <c r="C102" s="1">
        <v>0.17314880999999999</v>
      </c>
      <c r="D102" s="1">
        <v>0.6169559</v>
      </c>
      <c r="E102" s="1">
        <v>0.19706083999999999</v>
      </c>
      <c r="F102" s="1">
        <v>-1.4828361999999999E-2</v>
      </c>
      <c r="G102" s="1">
        <v>1.8583232999999999</v>
      </c>
      <c r="H102" s="1">
        <v>0.81925254999999997</v>
      </c>
      <c r="I102" s="1">
        <v>1.0497856000000001</v>
      </c>
      <c r="J102" s="1">
        <v>1.9190505E-2</v>
      </c>
      <c r="K102" s="1">
        <v>1.1834766000000001</v>
      </c>
      <c r="L102" s="1">
        <v>1.5797117000000001</v>
      </c>
      <c r="M102" s="1">
        <v>0.67592249999999998</v>
      </c>
      <c r="O102" s="1" t="s">
        <v>377</v>
      </c>
      <c r="P102" s="1" t="s">
        <v>378</v>
      </c>
      <c r="Q102" s="1" t="s">
        <v>380</v>
      </c>
      <c r="R102" s="1" t="s">
        <v>379</v>
      </c>
    </row>
    <row r="103" spans="1:18" x14ac:dyDescent="0.25">
      <c r="A103" s="1" t="s">
        <v>2552</v>
      </c>
      <c r="B103" s="1">
        <v>0.22989214999999999</v>
      </c>
      <c r="C103" s="1">
        <v>7.9433180000000006E-2</v>
      </c>
      <c r="D103" s="1">
        <v>0.49367615999999998</v>
      </c>
      <c r="E103" s="1">
        <v>-0.27737825999999999</v>
      </c>
      <c r="F103" s="1">
        <v>-1.3285518E-2</v>
      </c>
      <c r="G103" s="1">
        <v>2.1868699</v>
      </c>
      <c r="H103" s="1">
        <v>0.82259859999999996</v>
      </c>
      <c r="I103" s="1">
        <v>1.0548229</v>
      </c>
      <c r="J103" s="1">
        <v>-1.6228092999999999E-2</v>
      </c>
      <c r="K103" s="1">
        <v>1.403913</v>
      </c>
      <c r="L103" s="1">
        <v>2.1088507000000001</v>
      </c>
      <c r="M103" s="1">
        <v>0.87256160000000005</v>
      </c>
      <c r="N103" s="1" t="s">
        <v>2551</v>
      </c>
      <c r="O103" s="1" t="s">
        <v>2550</v>
      </c>
      <c r="P103" s="1" t="s">
        <v>2549</v>
      </c>
      <c r="Q103" s="1" t="s">
        <v>954</v>
      </c>
      <c r="R103" s="1" t="s">
        <v>953</v>
      </c>
    </row>
    <row r="104" spans="1:18" x14ac:dyDescent="0.25">
      <c r="A104" s="1" t="s">
        <v>2488</v>
      </c>
      <c r="B104" s="1">
        <v>0.12802701999999999</v>
      </c>
      <c r="C104" s="1">
        <v>-0.52833443999999996</v>
      </c>
      <c r="D104" s="1">
        <v>-0.41785169999999999</v>
      </c>
      <c r="E104" s="1">
        <v>-0.88734864999999996</v>
      </c>
      <c r="F104" s="1">
        <v>-1.2458667E-2</v>
      </c>
      <c r="G104" s="1">
        <v>2.0926331999999999</v>
      </c>
      <c r="H104" s="1">
        <v>0.74974689999999999</v>
      </c>
      <c r="I104" s="1">
        <v>1.0609777</v>
      </c>
      <c r="J104" s="1">
        <v>-3.4303420000000001E-2</v>
      </c>
      <c r="K104" s="1">
        <v>1.0989658</v>
      </c>
      <c r="L104" s="1">
        <v>1.7473700000000001</v>
      </c>
      <c r="M104" s="1">
        <v>0.58452046000000002</v>
      </c>
      <c r="N104" s="1" t="s">
        <v>2489</v>
      </c>
      <c r="O104" s="1" t="s">
        <v>2490</v>
      </c>
      <c r="P104" s="1" t="s">
        <v>2491</v>
      </c>
      <c r="Q104" s="1" t="s">
        <v>36</v>
      </c>
      <c r="R104" s="1" t="s">
        <v>83</v>
      </c>
    </row>
    <row r="105" spans="1:18" x14ac:dyDescent="0.25">
      <c r="A105" s="1" t="s">
        <v>949</v>
      </c>
      <c r="B105" s="1">
        <v>2.2426378E-2</v>
      </c>
      <c r="C105" s="1">
        <v>-0.23235823</v>
      </c>
      <c r="D105" s="1">
        <v>6.9701020000000002E-2</v>
      </c>
      <c r="E105" s="1">
        <v>-0.31083143000000002</v>
      </c>
      <c r="F105" s="1">
        <v>0.11679001</v>
      </c>
      <c r="G105" s="1">
        <v>2.1089090000000001</v>
      </c>
      <c r="H105" s="1">
        <v>1.1897012</v>
      </c>
      <c r="I105" s="1">
        <v>1.197122</v>
      </c>
      <c r="J105" s="1">
        <v>3.5599640000000002E-2</v>
      </c>
      <c r="K105" s="1">
        <v>1.325604</v>
      </c>
      <c r="L105" s="1">
        <v>1.4209822000000001</v>
      </c>
      <c r="M105" s="1">
        <v>0.72435700000000003</v>
      </c>
      <c r="N105" s="1" t="s">
        <v>950</v>
      </c>
      <c r="O105" s="1" t="s">
        <v>951</v>
      </c>
      <c r="P105" s="1" t="s">
        <v>952</v>
      </c>
      <c r="Q105" s="1" t="s">
        <v>954</v>
      </c>
      <c r="R105" s="1" t="s">
        <v>953</v>
      </c>
    </row>
    <row r="106" spans="1:18" x14ac:dyDescent="0.25">
      <c r="A106" s="1" t="s">
        <v>1942</v>
      </c>
      <c r="B106" s="1">
        <v>0.4109854</v>
      </c>
      <c r="C106" s="1">
        <v>0.50102764</v>
      </c>
      <c r="D106" s="1">
        <v>-1.2173328000000001</v>
      </c>
      <c r="E106" s="1">
        <v>0.31967669999999998</v>
      </c>
      <c r="F106" s="1">
        <v>8.3131639999999996E-3</v>
      </c>
      <c r="G106" s="1">
        <v>0.56604016000000001</v>
      </c>
      <c r="H106" s="1">
        <v>-0.10014374600000001</v>
      </c>
      <c r="I106" s="1">
        <v>1.0906587999999999</v>
      </c>
      <c r="J106" s="1">
        <v>9.8929929999999992E-3</v>
      </c>
      <c r="K106" s="1">
        <v>0.16360005999999999</v>
      </c>
      <c r="L106" s="1">
        <v>1.1589442000000001</v>
      </c>
      <c r="M106" s="1">
        <v>-0.79529214000000004</v>
      </c>
      <c r="N106" s="1" t="s">
        <v>1943</v>
      </c>
      <c r="O106" s="1" t="s">
        <v>1944</v>
      </c>
      <c r="P106" s="1" t="s">
        <v>1945</v>
      </c>
      <c r="Q106" s="1" t="s">
        <v>1946</v>
      </c>
      <c r="R106" s="1" t="s">
        <v>68</v>
      </c>
    </row>
    <row r="107" spans="1:18" x14ac:dyDescent="0.25">
      <c r="A107" s="1" t="s">
        <v>2743</v>
      </c>
      <c r="B107" s="1">
        <v>0.27913159999999998</v>
      </c>
      <c r="C107" s="1">
        <v>-3.2158196E-2</v>
      </c>
      <c r="D107" s="1">
        <v>0.11820389000000001</v>
      </c>
      <c r="E107" s="1">
        <v>0.17728178</v>
      </c>
      <c r="F107" s="1">
        <v>-4.9485527E-3</v>
      </c>
      <c r="G107" s="1">
        <v>1.382792</v>
      </c>
      <c r="H107" s="1">
        <v>1.4248934</v>
      </c>
      <c r="I107" s="1">
        <v>1.0788192000000001</v>
      </c>
      <c r="J107" s="1">
        <v>-3.4365951999999998E-2</v>
      </c>
      <c r="K107" s="1">
        <v>2.2256035999999999</v>
      </c>
      <c r="L107" s="1">
        <v>2.4965491000000002</v>
      </c>
      <c r="M107" s="1">
        <v>1.9681096</v>
      </c>
      <c r="O107" s="1" t="s">
        <v>2742</v>
      </c>
      <c r="P107" s="1" t="s">
        <v>2741</v>
      </c>
      <c r="Q107" s="1" t="s">
        <v>36</v>
      </c>
      <c r="R107" s="1" t="s">
        <v>83</v>
      </c>
    </row>
    <row r="108" spans="1:18" x14ac:dyDescent="0.25">
      <c r="A108" s="1" t="s">
        <v>2736</v>
      </c>
      <c r="B108" s="1">
        <v>4.2251459999999998E-2</v>
      </c>
      <c r="C108" s="1">
        <v>-0.57246790000000003</v>
      </c>
      <c r="D108" s="1">
        <v>-0.28852549999999999</v>
      </c>
      <c r="E108" s="1">
        <v>-0.13416594000000001</v>
      </c>
      <c r="F108" s="1">
        <v>1.2923044999999999E-2</v>
      </c>
      <c r="G108" s="1">
        <v>1.4257455999999999</v>
      </c>
      <c r="H108" s="1">
        <v>0.54182315000000003</v>
      </c>
      <c r="I108" s="1">
        <v>1.1090232</v>
      </c>
      <c r="J108" s="1">
        <v>-2.1422767999999998E-2</v>
      </c>
      <c r="K108" s="1">
        <v>0.45518734999999999</v>
      </c>
      <c r="L108" s="1">
        <v>1.4480999000000001</v>
      </c>
      <c r="M108" s="1">
        <v>0.49341410000000002</v>
      </c>
      <c r="N108" s="1" t="s">
        <v>2735</v>
      </c>
      <c r="O108" s="1" t="s">
        <v>2734</v>
      </c>
      <c r="P108" s="1" t="s">
        <v>2733</v>
      </c>
      <c r="Q108" s="1" t="s">
        <v>36</v>
      </c>
      <c r="R108" s="1" t="s">
        <v>1127</v>
      </c>
    </row>
    <row r="109" spans="1:18" x14ac:dyDescent="0.25">
      <c r="A109" s="1" t="s">
        <v>1798</v>
      </c>
      <c r="B109" s="1">
        <v>0.21292712</v>
      </c>
      <c r="C109" s="1">
        <v>-0.55358225000000005</v>
      </c>
      <c r="D109" s="1">
        <v>-0.92646249999999997</v>
      </c>
      <c r="E109" s="1">
        <v>-5.0684996000000003E-2</v>
      </c>
      <c r="F109" s="1">
        <v>4.2090386E-2</v>
      </c>
      <c r="G109" s="1">
        <v>1.2018484</v>
      </c>
      <c r="H109" s="1">
        <v>0.14246732000000001</v>
      </c>
      <c r="I109" s="1">
        <v>1.1403293999999999</v>
      </c>
      <c r="J109" s="1">
        <v>-1.4976457E-2</v>
      </c>
      <c r="K109" s="1">
        <v>0.59420455000000005</v>
      </c>
      <c r="L109" s="1">
        <v>0.87917745000000003</v>
      </c>
      <c r="M109" s="1">
        <v>1.0694132999999999</v>
      </c>
      <c r="N109" s="1" t="s">
        <v>1799</v>
      </c>
      <c r="O109" s="1" t="s">
        <v>1800</v>
      </c>
      <c r="P109" s="1" t="s">
        <v>1801</v>
      </c>
      <c r="Q109" s="1" t="s">
        <v>1803</v>
      </c>
      <c r="R109" s="1" t="s">
        <v>1802</v>
      </c>
    </row>
    <row r="110" spans="1:18" x14ac:dyDescent="0.25">
      <c r="A110" s="1" t="s">
        <v>1473</v>
      </c>
      <c r="B110" s="1">
        <v>0.51013947000000004</v>
      </c>
      <c r="C110" s="1">
        <v>-0.71394329999999995</v>
      </c>
      <c r="D110" s="1">
        <v>-0.83338045999999999</v>
      </c>
      <c r="E110" s="1">
        <v>-0.19605394000000001</v>
      </c>
      <c r="F110" s="1">
        <v>9.2006909999999997E-2</v>
      </c>
      <c r="G110" s="1">
        <v>2.0348399000000001</v>
      </c>
      <c r="H110" s="1">
        <v>1.3173368000000001</v>
      </c>
      <c r="I110" s="1">
        <v>1.1915089000000001</v>
      </c>
      <c r="J110" s="1">
        <v>-3.0610890000000002E-2</v>
      </c>
      <c r="K110" s="1">
        <v>1.5978534</v>
      </c>
      <c r="L110" s="1">
        <v>1.5709827999999999</v>
      </c>
      <c r="M110" s="1">
        <v>1.1867582000000001</v>
      </c>
      <c r="N110" s="1" t="s">
        <v>1474</v>
      </c>
      <c r="O110" s="1" t="s">
        <v>1475</v>
      </c>
      <c r="P110" s="1" t="s">
        <v>1476</v>
      </c>
      <c r="Q110" s="1" t="s">
        <v>36</v>
      </c>
      <c r="R110" s="1" t="s">
        <v>30</v>
      </c>
    </row>
    <row r="111" spans="1:18" x14ac:dyDescent="0.25">
      <c r="A111" s="1" t="s">
        <v>1195</v>
      </c>
      <c r="B111" s="1">
        <v>0.26307302999999999</v>
      </c>
      <c r="C111" s="1">
        <v>0.66441450000000002</v>
      </c>
      <c r="D111" s="1">
        <v>-0.73986006000000004</v>
      </c>
      <c r="E111" s="1">
        <v>0.29594097000000003</v>
      </c>
      <c r="F111" s="1">
        <v>3.8603999999999999E-2</v>
      </c>
      <c r="G111" s="1">
        <v>1.1886269</v>
      </c>
      <c r="H111" s="1">
        <v>-0.12313155000000001</v>
      </c>
      <c r="I111" s="1">
        <v>1.1406736</v>
      </c>
      <c r="J111" s="1">
        <v>1.0617282E-2</v>
      </c>
      <c r="K111" s="1">
        <v>3.3218897999999997E-2</v>
      </c>
      <c r="L111" s="1">
        <v>-0.14707013999999999</v>
      </c>
      <c r="M111" s="1">
        <v>1.5823828</v>
      </c>
      <c r="N111" s="1" t="s">
        <v>1196</v>
      </c>
      <c r="O111" s="1" t="s">
        <v>1197</v>
      </c>
      <c r="P111" s="1" t="s">
        <v>1198</v>
      </c>
      <c r="Q111" s="1" t="s">
        <v>1200</v>
      </c>
      <c r="R111" s="1" t="s">
        <v>1199</v>
      </c>
    </row>
    <row r="112" spans="1:18" x14ac:dyDescent="0.25">
      <c r="A112" s="1" t="s">
        <v>1785</v>
      </c>
      <c r="B112" s="1">
        <v>0.23191568000000001</v>
      </c>
      <c r="C112" s="1">
        <v>-0.54952884000000002</v>
      </c>
      <c r="D112" s="1">
        <v>-0.58047753999999996</v>
      </c>
      <c r="E112" s="1">
        <v>-0.23236096000000001</v>
      </c>
      <c r="F112" s="1">
        <v>-8.9693389999999998E-3</v>
      </c>
      <c r="G112" s="1">
        <v>1.0704361</v>
      </c>
      <c r="H112" s="1">
        <v>0.60553086</v>
      </c>
      <c r="I112" s="1">
        <v>1.0952584000000001</v>
      </c>
      <c r="J112" s="1">
        <v>-2.4916007999999999E-3</v>
      </c>
      <c r="K112" s="1">
        <v>-0.123247094</v>
      </c>
      <c r="L112" s="1">
        <v>0.55855869999999996</v>
      </c>
      <c r="M112" s="1">
        <v>-8.0432450000000003E-2</v>
      </c>
      <c r="N112" s="1" t="s">
        <v>1786</v>
      </c>
      <c r="O112" s="1" t="s">
        <v>1787</v>
      </c>
      <c r="P112" s="1" t="s">
        <v>1788</v>
      </c>
      <c r="Q112" s="1" t="s">
        <v>36</v>
      </c>
      <c r="R112" s="1" t="s">
        <v>68</v>
      </c>
    </row>
    <row r="113" spans="1:18" x14ac:dyDescent="0.25">
      <c r="A113" s="1" t="s">
        <v>1936</v>
      </c>
      <c r="B113" s="1">
        <v>0.53660655000000002</v>
      </c>
      <c r="C113" s="1">
        <v>-9.1193029999999994E-2</v>
      </c>
      <c r="D113" s="1">
        <v>-1.1006961</v>
      </c>
      <c r="E113" s="1">
        <v>-0.59883620000000004</v>
      </c>
      <c r="F113" s="1">
        <v>-4.8075742999999997E-2</v>
      </c>
      <c r="G113" s="1">
        <v>1.4465113000000001</v>
      </c>
      <c r="H113" s="1">
        <v>-9.1615139999999998E-2</v>
      </c>
      <c r="I113" s="1">
        <v>1.0580276</v>
      </c>
      <c r="J113" s="1">
        <v>-1.8097226000000001E-2</v>
      </c>
      <c r="K113" s="1">
        <v>1.7983450000000001</v>
      </c>
      <c r="L113" s="1">
        <v>1.7690233</v>
      </c>
      <c r="M113" s="1">
        <v>1.7873520000000001</v>
      </c>
      <c r="N113" s="1" t="s">
        <v>1937</v>
      </c>
      <c r="O113" s="1" t="s">
        <v>1938</v>
      </c>
      <c r="P113" s="1" t="s">
        <v>1939</v>
      </c>
      <c r="Q113" s="1" t="s">
        <v>1941</v>
      </c>
      <c r="R113" s="1" t="s">
        <v>1940</v>
      </c>
    </row>
    <row r="114" spans="1:18" x14ac:dyDescent="0.25">
      <c r="A114" s="1" t="s">
        <v>1855</v>
      </c>
      <c r="B114" s="1">
        <v>3.5918653000000002E-2</v>
      </c>
      <c r="C114" s="1">
        <v>-0.69022006000000002</v>
      </c>
      <c r="D114" s="1">
        <v>-0.21043687999999999</v>
      </c>
      <c r="E114" s="1">
        <v>-0.6428739</v>
      </c>
      <c r="F114" s="1">
        <v>-2.3867566E-2</v>
      </c>
      <c r="G114" s="1">
        <v>1.4734645</v>
      </c>
      <c r="H114" s="1">
        <v>0.95860480000000003</v>
      </c>
      <c r="I114" s="1">
        <v>1.0950519999999999</v>
      </c>
      <c r="J114" s="1">
        <v>0.11645287999999999</v>
      </c>
      <c r="K114" s="1">
        <v>1.0423772</v>
      </c>
      <c r="L114" s="1">
        <v>1.229182</v>
      </c>
      <c r="M114" s="1">
        <v>0.34246270000000001</v>
      </c>
      <c r="O114" s="1" t="s">
        <v>1856</v>
      </c>
    </row>
    <row r="115" spans="1:18" x14ac:dyDescent="0.25">
      <c r="A115" s="1" t="s">
        <v>2545</v>
      </c>
      <c r="B115" s="1">
        <v>0.29679369999999999</v>
      </c>
      <c r="C115" s="1">
        <v>0.11838462</v>
      </c>
      <c r="D115" s="1">
        <v>0.45391774000000001</v>
      </c>
      <c r="E115" s="1">
        <v>-0.19198018</v>
      </c>
      <c r="F115" s="1">
        <v>1.8476269999999999E-2</v>
      </c>
      <c r="G115" s="1">
        <v>2.2805727</v>
      </c>
      <c r="H115" s="1">
        <v>0.87410569999999999</v>
      </c>
      <c r="I115" s="1">
        <v>1.1380429999999999</v>
      </c>
      <c r="J115" s="1">
        <v>1.2386009E-2</v>
      </c>
      <c r="K115" s="1">
        <v>1.4513990999999999</v>
      </c>
      <c r="L115" s="1">
        <v>2.1465885999999998</v>
      </c>
      <c r="M115" s="1">
        <v>0.96766459999999999</v>
      </c>
      <c r="N115" s="1" t="s">
        <v>2544</v>
      </c>
      <c r="O115" s="1" t="s">
        <v>2543</v>
      </c>
      <c r="P115" s="1" t="s">
        <v>2542</v>
      </c>
      <c r="Q115" s="1" t="s">
        <v>954</v>
      </c>
      <c r="R115" s="1" t="s">
        <v>953</v>
      </c>
    </row>
    <row r="116" spans="1:18" x14ac:dyDescent="0.25">
      <c r="A116" s="1" t="s">
        <v>2641</v>
      </c>
      <c r="B116" s="1">
        <v>4.7486514000000001E-2</v>
      </c>
      <c r="C116" s="1">
        <v>-0.10490772</v>
      </c>
      <c r="D116" s="1">
        <v>0.31071219999999999</v>
      </c>
      <c r="E116" s="1">
        <v>-8.0859824999999996E-2</v>
      </c>
      <c r="F116" s="1">
        <v>1.3845086E-2</v>
      </c>
      <c r="G116" s="1">
        <v>1.6775651</v>
      </c>
      <c r="H116" s="1">
        <v>1.0056986000000001</v>
      </c>
      <c r="I116" s="1">
        <v>1.1523456999999999</v>
      </c>
      <c r="J116" s="1">
        <v>1.0909815999999999E-2</v>
      </c>
      <c r="K116" s="1">
        <v>1.0442811999999999</v>
      </c>
      <c r="L116" s="1">
        <v>1.5105432000000001</v>
      </c>
      <c r="M116" s="1">
        <v>0.97598726000000002</v>
      </c>
      <c r="N116" s="1" t="s">
        <v>2640</v>
      </c>
      <c r="O116" s="1" t="s">
        <v>2639</v>
      </c>
      <c r="P116" s="1" t="s">
        <v>2638</v>
      </c>
      <c r="Q116" s="1" t="s">
        <v>2104</v>
      </c>
      <c r="R116" s="1" t="s">
        <v>2637</v>
      </c>
    </row>
    <row r="117" spans="1:18" x14ac:dyDescent="0.25">
      <c r="A117" s="1" t="s">
        <v>3154</v>
      </c>
      <c r="B117" s="1">
        <v>-4.4346265000000003E-2</v>
      </c>
      <c r="C117" s="1">
        <v>0.24059477000000001</v>
      </c>
      <c r="D117" s="1">
        <v>-0.26802376</v>
      </c>
      <c r="E117" s="1">
        <v>0.30123407000000002</v>
      </c>
      <c r="F117" s="1">
        <v>1.5726520000000001E-2</v>
      </c>
      <c r="G117" s="1">
        <v>0.38778215999999999</v>
      </c>
      <c r="H117" s="1">
        <v>0.14539974999999999</v>
      </c>
      <c r="I117" s="1">
        <v>1.1708618</v>
      </c>
      <c r="J117" s="1">
        <v>-6.4270430000000003E-2</v>
      </c>
      <c r="K117" s="1">
        <v>0.76666299999999998</v>
      </c>
      <c r="L117" s="1">
        <v>1.1707650000000001</v>
      </c>
      <c r="M117" s="1">
        <v>1.1477816999999999</v>
      </c>
      <c r="N117" s="1" t="s">
        <v>3153</v>
      </c>
      <c r="O117" s="1" t="s">
        <v>3152</v>
      </c>
      <c r="P117" s="1" t="s">
        <v>3151</v>
      </c>
      <c r="Q117" s="1" t="s">
        <v>1064</v>
      </c>
      <c r="R117" s="1" t="s">
        <v>1063</v>
      </c>
    </row>
    <row r="118" spans="1:18" x14ac:dyDescent="0.25">
      <c r="A118" s="1" t="s">
        <v>2590</v>
      </c>
      <c r="B118" s="1">
        <v>6.1633333999999998E-2</v>
      </c>
      <c r="C118" s="1">
        <v>0.56525780000000003</v>
      </c>
      <c r="D118" s="1">
        <v>0.54578453000000005</v>
      </c>
      <c r="E118" s="1">
        <v>0.3242659</v>
      </c>
      <c r="F118" s="1">
        <v>4.2164456000000003E-3</v>
      </c>
      <c r="G118" s="1">
        <v>1.9793198000000001</v>
      </c>
      <c r="H118" s="1">
        <v>0.65356389999999998</v>
      </c>
      <c r="I118" s="1">
        <v>1.1733180000000001</v>
      </c>
      <c r="J118" s="1">
        <v>4.2382292000000002E-2</v>
      </c>
      <c r="K118" s="1">
        <v>1.6168206000000001</v>
      </c>
      <c r="L118" s="1">
        <v>2.0303806999999998</v>
      </c>
      <c r="M118" s="1">
        <v>1.4877871</v>
      </c>
      <c r="N118" s="1" t="s">
        <v>2589</v>
      </c>
      <c r="O118" s="1" t="s">
        <v>2588</v>
      </c>
      <c r="P118" s="1" t="s">
        <v>2587</v>
      </c>
      <c r="Q118" s="1" t="s">
        <v>2586</v>
      </c>
      <c r="R118" s="1" t="s">
        <v>2585</v>
      </c>
    </row>
    <row r="119" spans="1:18" x14ac:dyDescent="0.25">
      <c r="A119" s="1" t="s">
        <v>2592</v>
      </c>
      <c r="B119" s="1">
        <v>1.2679517E-2</v>
      </c>
      <c r="C119" s="1">
        <v>0.47359610000000002</v>
      </c>
      <c r="D119" s="1">
        <v>0.51319110000000001</v>
      </c>
      <c r="E119" s="1">
        <v>0.25033060000000001</v>
      </c>
      <c r="F119" s="1">
        <v>6.1247967E-2</v>
      </c>
      <c r="G119" s="1">
        <v>2.0341640000000001</v>
      </c>
      <c r="H119" s="1">
        <v>0.74821572999999997</v>
      </c>
      <c r="I119" s="1">
        <v>1.2309037</v>
      </c>
      <c r="J119" s="1">
        <v>-2.3329955999999999E-2</v>
      </c>
      <c r="K119" s="1">
        <v>1.5330017</v>
      </c>
      <c r="L119" s="1">
        <v>1.975344</v>
      </c>
      <c r="M119" s="1">
        <v>1.4181944</v>
      </c>
      <c r="N119" s="1" t="s">
        <v>2591</v>
      </c>
      <c r="O119" s="1" t="s">
        <v>2588</v>
      </c>
      <c r="P119" s="1" t="s">
        <v>2587</v>
      </c>
      <c r="Q119" s="1" t="s">
        <v>2586</v>
      </c>
      <c r="R119" s="1" t="s">
        <v>2585</v>
      </c>
    </row>
    <row r="120" spans="1:18" x14ac:dyDescent="0.25">
      <c r="A120" s="1" t="s">
        <v>1718</v>
      </c>
      <c r="B120" s="1">
        <v>0.27233594999999999</v>
      </c>
      <c r="C120" s="1">
        <v>-0.57586289999999996</v>
      </c>
      <c r="D120" s="1">
        <v>-0.17483203</v>
      </c>
      <c r="E120" s="1">
        <v>-0.53879869999999996</v>
      </c>
      <c r="F120" s="1">
        <v>5.7118049999999997E-2</v>
      </c>
      <c r="G120" s="1">
        <v>1.8224357</v>
      </c>
      <c r="H120" s="1">
        <v>0.8816543</v>
      </c>
      <c r="I120" s="1">
        <v>1.2309471000000001</v>
      </c>
      <c r="J120" s="1">
        <v>3.5644540000000002E-2</v>
      </c>
      <c r="K120" s="1">
        <v>0.47706977</v>
      </c>
      <c r="L120" s="1">
        <v>1.0383283000000001</v>
      </c>
      <c r="M120" s="1">
        <v>0.26110240000000001</v>
      </c>
      <c r="N120" s="1" t="s">
        <v>1719</v>
      </c>
      <c r="O120" s="1" t="s">
        <v>1720</v>
      </c>
      <c r="P120" s="1" t="s">
        <v>1721</v>
      </c>
      <c r="Q120" s="1" t="s">
        <v>1152</v>
      </c>
      <c r="R120" s="1" t="s">
        <v>1722</v>
      </c>
    </row>
    <row r="121" spans="1:18" x14ac:dyDescent="0.25">
      <c r="A121" s="1" t="s">
        <v>1701</v>
      </c>
      <c r="B121" s="1">
        <v>4.9538515999999998E-2</v>
      </c>
      <c r="C121" s="1">
        <v>-0.81147164000000005</v>
      </c>
      <c r="D121" s="1">
        <v>-1.2412578999999999</v>
      </c>
      <c r="E121" s="1">
        <v>-0.38628532999999998</v>
      </c>
      <c r="F121" s="1">
        <v>-9.0562550000000003E-4</v>
      </c>
      <c r="G121" s="1">
        <v>0.67709280000000005</v>
      </c>
      <c r="H121" s="1">
        <v>-0.38301753999999999</v>
      </c>
      <c r="I121" s="1">
        <v>1.1747263999999999</v>
      </c>
      <c r="J121" s="1">
        <v>9.0394900000000007E-3</v>
      </c>
      <c r="K121" s="1">
        <v>0.23685855</v>
      </c>
      <c r="L121" s="1">
        <v>0.74377024000000003</v>
      </c>
      <c r="M121" s="1">
        <v>0.33347001999999998</v>
      </c>
      <c r="N121" s="1" t="s">
        <v>1702</v>
      </c>
      <c r="O121" s="1" t="s">
        <v>1703</v>
      </c>
      <c r="P121" s="1" t="s">
        <v>1704</v>
      </c>
      <c r="Q121" s="1" t="s">
        <v>1706</v>
      </c>
      <c r="R121" s="1" t="s">
        <v>1705</v>
      </c>
    </row>
    <row r="122" spans="1:18" x14ac:dyDescent="0.25">
      <c r="A122" s="1" t="s">
        <v>1471</v>
      </c>
      <c r="B122" s="1">
        <v>0.13624903999999999</v>
      </c>
      <c r="C122" s="1">
        <v>-1.1122943999999999</v>
      </c>
      <c r="D122" s="1">
        <v>-1.2126766</v>
      </c>
      <c r="E122" s="1">
        <v>-0.35316655000000002</v>
      </c>
      <c r="F122" s="1">
        <v>-3.5535245999999999E-2</v>
      </c>
      <c r="G122" s="1">
        <v>1.0033517999999999</v>
      </c>
      <c r="H122" s="1">
        <v>0.31606932999999998</v>
      </c>
      <c r="I122" s="1">
        <v>1.1435805999999999</v>
      </c>
      <c r="J122" s="1">
        <v>1.8941026E-2</v>
      </c>
      <c r="K122" s="1">
        <v>2.323582</v>
      </c>
      <c r="L122" s="1">
        <v>1.4681636</v>
      </c>
      <c r="M122" s="1">
        <v>1.5646637999999999</v>
      </c>
      <c r="N122" s="1" t="s">
        <v>1472</v>
      </c>
      <c r="O122" s="1" t="s">
        <v>1270</v>
      </c>
      <c r="P122" s="1" t="s">
        <v>1271</v>
      </c>
      <c r="Q122" s="1" t="s">
        <v>1273</v>
      </c>
      <c r="R122" s="1" t="s">
        <v>1272</v>
      </c>
    </row>
    <row r="123" spans="1:18" x14ac:dyDescent="0.25">
      <c r="A123" s="1" t="s">
        <v>3150</v>
      </c>
      <c r="B123" s="1">
        <v>-0.11992940000000001</v>
      </c>
      <c r="C123" s="1">
        <v>0.18029303999999999</v>
      </c>
      <c r="D123" s="1">
        <v>-0.32557923</v>
      </c>
      <c r="E123" s="1">
        <v>1.2649334999999999E-2</v>
      </c>
      <c r="F123" s="1">
        <v>-1.9130464999999999E-2</v>
      </c>
      <c r="G123" s="1">
        <v>0.17602487999999999</v>
      </c>
      <c r="H123" s="1">
        <v>0.63765890000000003</v>
      </c>
      <c r="I123" s="1">
        <v>1.1670320999999999</v>
      </c>
      <c r="J123" s="1">
        <v>-2.2452360000000001E-4</v>
      </c>
      <c r="K123" s="1">
        <v>-1.7605097999999999</v>
      </c>
      <c r="L123" s="1">
        <v>-1.1147203000000001</v>
      </c>
      <c r="M123" s="1">
        <v>-1.8460240000000001</v>
      </c>
      <c r="N123" s="1" t="s">
        <v>3149</v>
      </c>
      <c r="O123" s="1" t="s">
        <v>3148</v>
      </c>
      <c r="P123" s="1" t="s">
        <v>3147</v>
      </c>
      <c r="Q123" s="1" t="s">
        <v>3146</v>
      </c>
      <c r="R123" s="1" t="s">
        <v>41</v>
      </c>
    </row>
    <row r="124" spans="1:18" x14ac:dyDescent="0.25">
      <c r="A124" s="1" t="s">
        <v>2558</v>
      </c>
      <c r="B124" s="1">
        <v>5.6853630000000002E-2</v>
      </c>
      <c r="C124" s="1">
        <v>-0.19457099</v>
      </c>
      <c r="D124" s="1">
        <v>-0.10566115399999999</v>
      </c>
      <c r="E124" s="1">
        <v>-0.16760246000000001</v>
      </c>
      <c r="F124" s="1">
        <v>1.7879635000000001E-2</v>
      </c>
      <c r="G124" s="1">
        <v>2.1779649999999999</v>
      </c>
      <c r="H124" s="1">
        <v>1.0327478999999999</v>
      </c>
      <c r="I124" s="1">
        <v>1.2074043000000001</v>
      </c>
      <c r="J124" s="1">
        <v>2.7453816999999998E-2</v>
      </c>
      <c r="K124" s="1">
        <v>0.99388790000000005</v>
      </c>
      <c r="L124" s="1">
        <v>1.5622149000000001</v>
      </c>
      <c r="M124" s="1">
        <v>0.55817720000000004</v>
      </c>
      <c r="N124" s="1" t="s">
        <v>2557</v>
      </c>
      <c r="O124" s="1" t="s">
        <v>2556</v>
      </c>
      <c r="P124" s="1" t="s">
        <v>2555</v>
      </c>
      <c r="Q124" s="1" t="s">
        <v>2554</v>
      </c>
      <c r="R124" s="1" t="s">
        <v>2553</v>
      </c>
    </row>
    <row r="125" spans="1:18" x14ac:dyDescent="0.25">
      <c r="A125" s="1" t="s">
        <v>2560</v>
      </c>
      <c r="B125" s="1">
        <v>7.1084750000000002E-2</v>
      </c>
      <c r="C125" s="1">
        <v>-0.12710743999999999</v>
      </c>
      <c r="D125" s="1">
        <v>-7.4563190000000001E-2</v>
      </c>
      <c r="E125" s="1">
        <v>-0.11708696</v>
      </c>
      <c r="F125" s="1">
        <v>-1.4842467E-2</v>
      </c>
      <c r="G125" s="1">
        <v>2.1407582999999999</v>
      </c>
      <c r="H125" s="1">
        <v>0.99099470000000001</v>
      </c>
      <c r="I125" s="1">
        <v>1.1794088</v>
      </c>
      <c r="J125" s="1">
        <v>-9.8133330000000005E-3</v>
      </c>
      <c r="K125" s="1">
        <v>0.93459340000000002</v>
      </c>
      <c r="L125" s="1">
        <v>1.5016099999999999</v>
      </c>
      <c r="M125" s="1">
        <v>0.47993034000000001</v>
      </c>
      <c r="N125" s="1" t="s">
        <v>2559</v>
      </c>
      <c r="O125" s="1" t="s">
        <v>2556</v>
      </c>
      <c r="P125" s="1" t="s">
        <v>2555</v>
      </c>
      <c r="Q125" s="1" t="s">
        <v>2554</v>
      </c>
      <c r="R125" s="1" t="s">
        <v>2553</v>
      </c>
    </row>
    <row r="126" spans="1:18" x14ac:dyDescent="0.25">
      <c r="A126" s="1" t="s">
        <v>584</v>
      </c>
      <c r="B126" s="1">
        <v>-1.6341541000000001E-2</v>
      </c>
      <c r="C126" s="1">
        <v>0.28003696</v>
      </c>
      <c r="D126" s="1">
        <v>-0.47429407000000001</v>
      </c>
      <c r="E126" s="1">
        <v>1.1162894999999999</v>
      </c>
      <c r="F126" s="1">
        <v>1.2719249E-2</v>
      </c>
      <c r="G126" s="1">
        <v>1.0680879999999999</v>
      </c>
      <c r="H126" s="1">
        <v>-0.20565411</v>
      </c>
      <c r="I126" s="1">
        <v>1.2126460999999999</v>
      </c>
      <c r="J126" s="1">
        <v>-2.7435682999999999E-2</v>
      </c>
      <c r="K126" s="1">
        <v>1.2960893</v>
      </c>
      <c r="L126" s="1">
        <v>0.99730479999999999</v>
      </c>
      <c r="M126" s="1">
        <v>2.1267556999999999</v>
      </c>
      <c r="N126" s="1" t="s">
        <v>585</v>
      </c>
      <c r="O126" s="1" t="s">
        <v>586</v>
      </c>
      <c r="P126" s="1" t="s">
        <v>587</v>
      </c>
      <c r="Q126" s="1" t="s">
        <v>589</v>
      </c>
      <c r="R126" s="1" t="s">
        <v>588</v>
      </c>
    </row>
    <row r="127" spans="1:18" x14ac:dyDescent="0.25">
      <c r="A127" s="1" t="s">
        <v>2824</v>
      </c>
      <c r="B127" s="1">
        <v>7.4739379999999994E-2</v>
      </c>
      <c r="C127" s="1">
        <v>-4.4247050000000003E-2</v>
      </c>
      <c r="D127" s="1">
        <v>-0.49586271999999998</v>
      </c>
      <c r="E127" s="1">
        <v>-0.18827772000000001</v>
      </c>
      <c r="F127" s="1">
        <v>-1.6656259999999999E-2</v>
      </c>
      <c r="G127" s="1">
        <v>1.1784962000000001</v>
      </c>
      <c r="H127" s="1">
        <v>0.39231147999999999</v>
      </c>
      <c r="I127" s="1">
        <v>1.1846147</v>
      </c>
      <c r="J127" s="1">
        <v>-1.6022491999999999E-2</v>
      </c>
      <c r="K127" s="1">
        <v>1.0454916000000001</v>
      </c>
      <c r="L127" s="1">
        <v>1.0431873</v>
      </c>
      <c r="M127" s="1">
        <v>1.0110956</v>
      </c>
      <c r="N127" s="1" t="s">
        <v>2823</v>
      </c>
      <c r="O127" s="1" t="s">
        <v>2822</v>
      </c>
      <c r="P127" s="1" t="s">
        <v>2821</v>
      </c>
      <c r="Q127" s="1" t="s">
        <v>2820</v>
      </c>
      <c r="R127" s="1" t="s">
        <v>68</v>
      </c>
    </row>
    <row r="128" spans="1:18" x14ac:dyDescent="0.25">
      <c r="A128" s="1" t="s">
        <v>2584</v>
      </c>
      <c r="B128" s="1">
        <v>-2.6903426999999999E-3</v>
      </c>
      <c r="C128" s="1">
        <v>-7.2211769999999995E-2</v>
      </c>
      <c r="D128" s="1">
        <v>0.40705950000000002</v>
      </c>
      <c r="E128" s="1">
        <v>-5.8427489999999999E-2</v>
      </c>
      <c r="F128" s="1">
        <v>-9.5332939999999994E-3</v>
      </c>
      <c r="G128" s="1">
        <v>2.0184546000000001</v>
      </c>
      <c r="H128" s="1">
        <v>0.92879650000000002</v>
      </c>
      <c r="I128" s="1">
        <v>1.1946536999999999</v>
      </c>
      <c r="J128" s="1">
        <v>1.3964176E-3</v>
      </c>
      <c r="K128" s="1">
        <v>1.0187094000000001</v>
      </c>
      <c r="L128" s="1">
        <v>1.4016507</v>
      </c>
      <c r="M128" s="1">
        <v>0.40130159999999998</v>
      </c>
      <c r="N128" s="1" t="s">
        <v>2583</v>
      </c>
      <c r="O128" s="1" t="s">
        <v>2582</v>
      </c>
      <c r="P128" s="1" t="s">
        <v>2581</v>
      </c>
      <c r="Q128" s="1" t="s">
        <v>2580</v>
      </c>
      <c r="R128" s="1" t="s">
        <v>2579</v>
      </c>
    </row>
    <row r="129" spans="1:18" x14ac:dyDescent="0.25">
      <c r="A129" s="1" t="s">
        <v>2689</v>
      </c>
      <c r="B129" s="1">
        <v>0.10028128</v>
      </c>
      <c r="C129" s="1">
        <v>-4.6688639999999997E-2</v>
      </c>
      <c r="D129" s="1">
        <v>2.2499782999999999E-2</v>
      </c>
      <c r="E129" s="1">
        <v>0.21170934999999999</v>
      </c>
      <c r="F129" s="1">
        <v>4.6785723000000001E-2</v>
      </c>
      <c r="G129" s="1">
        <v>1.5994725000000001</v>
      </c>
      <c r="H129" s="1">
        <v>0.91567080000000001</v>
      </c>
      <c r="I129" s="1">
        <v>1.2569707999999999</v>
      </c>
      <c r="J129" s="1">
        <v>-6.4330569999999996E-4</v>
      </c>
      <c r="K129" s="1">
        <v>0.94776150000000003</v>
      </c>
      <c r="L129" s="1">
        <v>1.7114315</v>
      </c>
      <c r="M129" s="1">
        <v>0.76630783000000002</v>
      </c>
      <c r="N129" s="1" t="s">
        <v>2688</v>
      </c>
      <c r="O129" s="1" t="s">
        <v>2687</v>
      </c>
      <c r="P129" s="1" t="s">
        <v>2686</v>
      </c>
      <c r="Q129" s="1" t="s">
        <v>803</v>
      </c>
      <c r="R129" s="1" t="s">
        <v>802</v>
      </c>
    </row>
    <row r="130" spans="1:18" x14ac:dyDescent="0.25">
      <c r="A130" s="1" t="s">
        <v>2340</v>
      </c>
      <c r="B130" s="1">
        <v>8.0790089999999995E-2</v>
      </c>
      <c r="C130" s="1">
        <v>-0.19469506</v>
      </c>
      <c r="D130" s="1">
        <v>-0.73638369999999997</v>
      </c>
      <c r="E130" s="1">
        <v>-6.9054039999999997E-2</v>
      </c>
      <c r="F130" s="1">
        <v>-9.0718919999999998E-3</v>
      </c>
      <c r="G130" s="1">
        <v>1.1547072</v>
      </c>
      <c r="H130" s="1">
        <v>0.40732127000000001</v>
      </c>
      <c r="I130" s="1">
        <v>1.2024942999999999</v>
      </c>
      <c r="J130" s="1">
        <v>2.9958117999999999E-2</v>
      </c>
      <c r="K130" s="1">
        <v>1.4136435999999999</v>
      </c>
      <c r="L130" s="1">
        <v>0.68017720000000004</v>
      </c>
      <c r="M130" s="1">
        <v>1.5750276000000001</v>
      </c>
      <c r="N130" s="1" t="s">
        <v>2341</v>
      </c>
      <c r="O130" s="1" t="s">
        <v>2342</v>
      </c>
      <c r="P130" s="1" t="s">
        <v>2343</v>
      </c>
      <c r="Q130" s="1" t="s">
        <v>2345</v>
      </c>
      <c r="R130" s="1" t="s">
        <v>2344</v>
      </c>
    </row>
    <row r="131" spans="1:18" x14ac:dyDescent="0.25">
      <c r="A131" s="1" t="s">
        <v>842</v>
      </c>
      <c r="B131" s="1">
        <v>0.2726866</v>
      </c>
      <c r="C131" s="1">
        <v>0.29369469999999998</v>
      </c>
      <c r="D131" s="1">
        <v>0.54157169999999999</v>
      </c>
      <c r="E131" s="1">
        <v>0.55536883999999997</v>
      </c>
      <c r="F131" s="1">
        <v>-3.2011047000000001E-2</v>
      </c>
      <c r="G131" s="1">
        <v>1.7943211999999999</v>
      </c>
      <c r="H131" s="1">
        <v>0.7931686</v>
      </c>
      <c r="I131" s="1">
        <v>1.1988297000000001</v>
      </c>
      <c r="J131" s="1">
        <v>-3.2469854000000001E-3</v>
      </c>
      <c r="K131" s="1">
        <v>0.62174640000000003</v>
      </c>
      <c r="L131" s="1">
        <v>1.4892695</v>
      </c>
      <c r="M131" s="1">
        <v>0.82322309999999999</v>
      </c>
      <c r="N131" s="1" t="s">
        <v>843</v>
      </c>
      <c r="O131" s="1" t="s">
        <v>844</v>
      </c>
      <c r="P131" s="1" t="s">
        <v>845</v>
      </c>
      <c r="Q131" s="1" t="s">
        <v>847</v>
      </c>
      <c r="R131" s="1" t="s">
        <v>846</v>
      </c>
    </row>
    <row r="132" spans="1:18" x14ac:dyDescent="0.25">
      <c r="A132" s="1" t="s">
        <v>2566</v>
      </c>
      <c r="B132" s="1">
        <v>-0.11335621999999999</v>
      </c>
      <c r="C132" s="1">
        <v>-0.19103332000000001</v>
      </c>
      <c r="D132" s="1">
        <v>3.4290697000000002E-2</v>
      </c>
      <c r="E132" s="1">
        <v>-0.21197192000000001</v>
      </c>
      <c r="F132" s="1">
        <v>1.1219410000000001E-2</v>
      </c>
      <c r="G132" s="1">
        <v>2.1567867000000001</v>
      </c>
      <c r="H132" s="1">
        <v>1.2913011000000001</v>
      </c>
      <c r="I132" s="1">
        <v>1.2462841</v>
      </c>
      <c r="J132" s="1">
        <v>3.1540430000000001E-2</v>
      </c>
      <c r="K132" s="1">
        <v>1.3543807000000001</v>
      </c>
      <c r="L132" s="1">
        <v>1.633097</v>
      </c>
      <c r="M132" s="1">
        <v>0.99213320000000005</v>
      </c>
      <c r="N132" s="1" t="s">
        <v>2565</v>
      </c>
      <c r="O132" s="1" t="s">
        <v>2564</v>
      </c>
      <c r="P132" s="1" t="s">
        <v>2563</v>
      </c>
      <c r="Q132" s="1" t="s">
        <v>2562</v>
      </c>
      <c r="R132" s="1" t="s">
        <v>2561</v>
      </c>
    </row>
    <row r="133" spans="1:18" x14ac:dyDescent="0.25">
      <c r="A133" s="1" t="s">
        <v>959</v>
      </c>
      <c r="B133" s="1">
        <v>0.37729663000000002</v>
      </c>
      <c r="C133" s="1">
        <v>-9.1943554999999996E-2</v>
      </c>
      <c r="D133" s="1">
        <v>0.33169674999999998</v>
      </c>
      <c r="E133" s="1">
        <v>-0.2989368</v>
      </c>
      <c r="F133" s="1">
        <v>-7.1144626000000002E-2</v>
      </c>
      <c r="G133" s="1">
        <v>2.1819131</v>
      </c>
      <c r="H133" s="1">
        <v>0.76050649999999997</v>
      </c>
      <c r="I133" s="1">
        <v>1.1696525</v>
      </c>
      <c r="J133" s="1">
        <v>-7.0745095999999993E-2</v>
      </c>
      <c r="K133" s="1">
        <v>1.3933040999999999</v>
      </c>
      <c r="L133" s="1">
        <v>2.0148145999999998</v>
      </c>
      <c r="M133" s="1">
        <v>0.8349065</v>
      </c>
      <c r="N133" s="1" t="s">
        <v>960</v>
      </c>
      <c r="O133" s="1" t="s">
        <v>961</v>
      </c>
      <c r="P133" s="1" t="s">
        <v>962</v>
      </c>
      <c r="Q133" s="1" t="s">
        <v>954</v>
      </c>
      <c r="R133" s="1" t="s">
        <v>953</v>
      </c>
    </row>
    <row r="134" spans="1:18" x14ac:dyDescent="0.25">
      <c r="A134" s="1" t="s">
        <v>2500</v>
      </c>
      <c r="B134" s="1">
        <v>5.0595767999999999E-2</v>
      </c>
      <c r="C134" s="1">
        <v>-0.48446020000000001</v>
      </c>
      <c r="D134" s="1">
        <v>-0.15025853</v>
      </c>
      <c r="E134" s="1">
        <v>-0.75705089999999997</v>
      </c>
      <c r="F134" s="1">
        <v>-2.4433546E-2</v>
      </c>
      <c r="G134" s="1">
        <v>2.188412</v>
      </c>
      <c r="H134" s="1">
        <v>1.3161099999999999</v>
      </c>
      <c r="I134" s="1">
        <v>1.2204801999999999</v>
      </c>
      <c r="J134" s="1">
        <v>-2.1881655E-2</v>
      </c>
      <c r="K134" s="1">
        <v>1.1449754000000001</v>
      </c>
      <c r="L134" s="1">
        <v>1.424004</v>
      </c>
      <c r="M134" s="1">
        <v>0.18046254</v>
      </c>
      <c r="N134" s="1" t="s">
        <v>2493</v>
      </c>
      <c r="O134" s="1" t="s">
        <v>2494</v>
      </c>
      <c r="P134" s="1" t="s">
        <v>2495</v>
      </c>
      <c r="Q134" s="1" t="s">
        <v>36</v>
      </c>
      <c r="R134" s="1" t="s">
        <v>359</v>
      </c>
    </row>
    <row r="135" spans="1:18" x14ac:dyDescent="0.25">
      <c r="A135" s="1" t="s">
        <v>2753</v>
      </c>
      <c r="B135" s="1">
        <v>-0.21124673999999999</v>
      </c>
      <c r="C135" s="1">
        <v>-4.6552575999999998E-2</v>
      </c>
      <c r="D135" s="1">
        <v>-0.68739090000000003</v>
      </c>
      <c r="E135" s="1">
        <v>-0.38230251999999998</v>
      </c>
      <c r="F135" s="1">
        <v>-1.6496266999999998E-2</v>
      </c>
      <c r="G135" s="1">
        <v>1.3645259000000001</v>
      </c>
      <c r="H135" s="1">
        <v>3.6328180000000002E-2</v>
      </c>
      <c r="I135" s="1">
        <v>1.2422641999999999</v>
      </c>
      <c r="J135" s="1">
        <v>7.8180360000000004E-3</v>
      </c>
      <c r="K135" s="1">
        <v>1.4499943</v>
      </c>
      <c r="L135" s="1">
        <v>1.6259781</v>
      </c>
      <c r="M135" s="1">
        <v>1.3261746000000001</v>
      </c>
      <c r="N135" s="1" t="s">
        <v>2752</v>
      </c>
      <c r="O135" s="1" t="s">
        <v>2751</v>
      </c>
      <c r="P135" s="1" t="s">
        <v>2750</v>
      </c>
      <c r="Q135" s="1" t="s">
        <v>2749</v>
      </c>
      <c r="R135" s="1" t="s">
        <v>2748</v>
      </c>
    </row>
    <row r="136" spans="1:18" x14ac:dyDescent="0.25">
      <c r="A136" s="1" t="s">
        <v>3145</v>
      </c>
      <c r="B136" s="1">
        <v>0.26250731999999999</v>
      </c>
      <c r="C136" s="1">
        <v>0.58211999999999997</v>
      </c>
      <c r="D136" s="1">
        <v>-0.40655555999999998</v>
      </c>
      <c r="E136" s="1">
        <v>0.12613061</v>
      </c>
      <c r="F136" s="1">
        <v>6.099999E-3</v>
      </c>
      <c r="G136" s="1">
        <v>0.66248479999999998</v>
      </c>
      <c r="H136" s="1">
        <v>6.8452774999999993E-2</v>
      </c>
      <c r="I136" s="1">
        <v>1.277944</v>
      </c>
      <c r="J136" s="1">
        <v>2.4395633E-2</v>
      </c>
      <c r="K136" s="1">
        <v>0.93156784999999998</v>
      </c>
      <c r="L136" s="1">
        <v>1.4136792</v>
      </c>
      <c r="M136" s="1">
        <v>0.45874512000000001</v>
      </c>
      <c r="N136" s="1" t="s">
        <v>3144</v>
      </c>
      <c r="O136" s="1" t="s">
        <v>3143</v>
      </c>
      <c r="P136" s="1" t="s">
        <v>3142</v>
      </c>
      <c r="Q136" s="1" t="s">
        <v>3141</v>
      </c>
      <c r="R136" s="1" t="s">
        <v>2320</v>
      </c>
    </row>
    <row r="137" spans="1:18" x14ac:dyDescent="0.25">
      <c r="A137" s="1" t="s">
        <v>2535</v>
      </c>
      <c r="B137" s="1">
        <v>0.46465176000000002</v>
      </c>
      <c r="C137" s="1">
        <v>-7.4109599999999998E-2</v>
      </c>
      <c r="D137" s="1">
        <v>0.40354772999999999</v>
      </c>
      <c r="E137" s="1">
        <v>-0.114970535</v>
      </c>
      <c r="F137" s="1">
        <v>-3.8754996E-2</v>
      </c>
      <c r="G137" s="1">
        <v>2.4084191000000001</v>
      </c>
      <c r="H137" s="1">
        <v>0.93116730000000003</v>
      </c>
      <c r="I137" s="1">
        <v>1.2419263</v>
      </c>
      <c r="J137" s="1">
        <v>-1.6153681999999999E-2</v>
      </c>
      <c r="K137" s="1">
        <v>1.8608449</v>
      </c>
      <c r="L137" s="1">
        <v>2.2512810000000001</v>
      </c>
      <c r="M137" s="1">
        <v>1.3177620999999999</v>
      </c>
      <c r="N137" s="1" t="s">
        <v>591</v>
      </c>
      <c r="O137" s="1" t="s">
        <v>592</v>
      </c>
      <c r="P137" s="1" t="s">
        <v>593</v>
      </c>
      <c r="Q137" s="1" t="s">
        <v>595</v>
      </c>
      <c r="R137" s="1" t="s">
        <v>594</v>
      </c>
    </row>
    <row r="138" spans="1:18" x14ac:dyDescent="0.25">
      <c r="A138" s="1" t="s">
        <v>663</v>
      </c>
      <c r="B138" s="1">
        <v>0.15329528000000001</v>
      </c>
      <c r="C138" s="1">
        <v>0.115667015</v>
      </c>
      <c r="D138" s="1">
        <v>-1.8235498999999999</v>
      </c>
      <c r="E138" s="1">
        <v>-0.54294383999999996</v>
      </c>
      <c r="F138" s="1">
        <v>-5.7461847000000003E-2</v>
      </c>
      <c r="G138" s="1">
        <v>0.45823902</v>
      </c>
      <c r="H138" s="1">
        <v>0.69786214999999996</v>
      </c>
      <c r="I138" s="1">
        <v>1.2345583</v>
      </c>
      <c r="J138" s="1">
        <v>2.6528075000000002E-2</v>
      </c>
      <c r="K138" s="1">
        <v>-1.2429817999999999</v>
      </c>
      <c r="L138" s="1">
        <v>0.42440086999999999</v>
      </c>
      <c r="M138" s="1">
        <v>-1.3996698999999999</v>
      </c>
      <c r="N138" s="1" t="s">
        <v>664</v>
      </c>
      <c r="O138" s="1" t="s">
        <v>665</v>
      </c>
      <c r="P138" s="1" t="s">
        <v>666</v>
      </c>
      <c r="Q138" s="1" t="s">
        <v>668</v>
      </c>
      <c r="R138" s="1" t="s">
        <v>667</v>
      </c>
    </row>
    <row r="139" spans="1:18" x14ac:dyDescent="0.25">
      <c r="A139" s="1" t="s">
        <v>685</v>
      </c>
      <c r="B139" s="1">
        <v>-9.0531509999999996E-2</v>
      </c>
      <c r="C139" s="1">
        <v>-0.12724979</v>
      </c>
      <c r="D139" s="1">
        <v>-0.16563305</v>
      </c>
      <c r="E139" s="1">
        <v>-4.3724596999999997E-2</v>
      </c>
      <c r="F139" s="1">
        <v>4.9648820000000003E-2</v>
      </c>
      <c r="G139" s="1">
        <v>2.0170707999999999</v>
      </c>
      <c r="H139" s="1">
        <v>0.77767770000000003</v>
      </c>
      <c r="I139" s="1">
        <v>1.3678939999999999</v>
      </c>
      <c r="J139" s="1">
        <v>1.3714746E-2</v>
      </c>
      <c r="K139" s="1">
        <v>1.2823595999999999</v>
      </c>
      <c r="L139" s="1">
        <v>1.6042017</v>
      </c>
      <c r="M139" s="1">
        <v>1.4688513999999999</v>
      </c>
      <c r="N139" s="1" t="s">
        <v>686</v>
      </c>
      <c r="O139" s="1" t="s">
        <v>687</v>
      </c>
    </row>
    <row r="140" spans="1:18" x14ac:dyDescent="0.25">
      <c r="A140" s="1" t="s">
        <v>1139</v>
      </c>
      <c r="B140" s="1">
        <v>-0.10277417</v>
      </c>
      <c r="C140" s="1">
        <v>5.6343190000000001E-2</v>
      </c>
      <c r="D140" s="1">
        <v>-0.10160182</v>
      </c>
      <c r="E140" s="1">
        <v>-0.57071525000000001</v>
      </c>
      <c r="F140" s="1">
        <v>-1.8308554000000001E-2</v>
      </c>
      <c r="G140" s="1">
        <v>2.0011716000000002</v>
      </c>
      <c r="H140" s="1">
        <v>1.2555908</v>
      </c>
      <c r="I140" s="1">
        <v>1.3250268000000001</v>
      </c>
      <c r="J140" s="1">
        <v>-1.9109009999999999E-2</v>
      </c>
      <c r="K140" s="1">
        <v>0.7544708</v>
      </c>
      <c r="L140" s="1">
        <v>1.3102853999999999</v>
      </c>
      <c r="M140" s="1">
        <v>3.5832326999999997E-2</v>
      </c>
      <c r="N140" s="1" t="s">
        <v>1140</v>
      </c>
      <c r="O140" s="1" t="s">
        <v>1141</v>
      </c>
      <c r="P140" s="1" t="s">
        <v>1142</v>
      </c>
      <c r="Q140" s="1" t="s">
        <v>36</v>
      </c>
      <c r="R140" s="1" t="s">
        <v>68</v>
      </c>
    </row>
    <row r="141" spans="1:18" x14ac:dyDescent="0.25">
      <c r="A141" s="1" t="s">
        <v>47</v>
      </c>
      <c r="B141" s="1">
        <v>-1.1261329E-2</v>
      </c>
      <c r="C141" s="1">
        <v>0.74514659999999999</v>
      </c>
      <c r="D141" s="1">
        <v>0.69541649999999999</v>
      </c>
      <c r="E141" s="1">
        <v>1.1267313999999999</v>
      </c>
      <c r="F141" s="1">
        <v>-2.9019297999999999E-2</v>
      </c>
      <c r="G141" s="1">
        <v>1.4584109999999999</v>
      </c>
      <c r="H141" s="1">
        <v>0.21010807000000001</v>
      </c>
      <c r="I141" s="1">
        <v>1.3386446000000001</v>
      </c>
      <c r="J141" s="1">
        <v>5.3127278E-3</v>
      </c>
      <c r="K141" s="1">
        <v>0.81463015000000005</v>
      </c>
      <c r="L141" s="1">
        <v>0.93622863000000001</v>
      </c>
      <c r="M141" s="1">
        <v>1.130477</v>
      </c>
      <c r="N141" s="1" t="s">
        <v>48</v>
      </c>
      <c r="O141" s="1" t="s">
        <v>49</v>
      </c>
      <c r="P141" s="1" t="s">
        <v>50</v>
      </c>
      <c r="Q141" s="1" t="s">
        <v>52</v>
      </c>
      <c r="R141" s="1" t="s">
        <v>51</v>
      </c>
    </row>
    <row r="142" spans="1:18" x14ac:dyDescent="0.25">
      <c r="A142" s="1" t="s">
        <v>2568</v>
      </c>
      <c r="B142" s="1">
        <v>0.19714614999999999</v>
      </c>
      <c r="C142" s="1">
        <v>-0.41064355000000002</v>
      </c>
      <c r="D142" s="1">
        <v>-7.3832855000000003E-2</v>
      </c>
      <c r="E142" s="1">
        <v>-0.32480562000000002</v>
      </c>
      <c r="F142" s="1">
        <v>-3.4337074000000002E-2</v>
      </c>
      <c r="G142" s="1">
        <v>2.0880675000000002</v>
      </c>
      <c r="H142" s="1">
        <v>1.1001425</v>
      </c>
      <c r="I142" s="1">
        <v>1.3398285000000001</v>
      </c>
      <c r="J142" s="1">
        <v>1.0217557E-2</v>
      </c>
      <c r="K142" s="1">
        <v>1.1293633000000001</v>
      </c>
      <c r="L142" s="1">
        <v>1.9412037</v>
      </c>
      <c r="M142" s="1">
        <v>0.83806709999999995</v>
      </c>
      <c r="N142" s="1" t="s">
        <v>2567</v>
      </c>
      <c r="O142" s="1" t="s">
        <v>1765</v>
      </c>
      <c r="P142" s="1" t="s">
        <v>1766</v>
      </c>
      <c r="Q142" s="1" t="s">
        <v>1768</v>
      </c>
      <c r="R142" s="1" t="s">
        <v>1767</v>
      </c>
    </row>
    <row r="143" spans="1:18" x14ac:dyDescent="0.25">
      <c r="A143" s="1" t="s">
        <v>303</v>
      </c>
      <c r="B143" s="1">
        <v>-0.18755399</v>
      </c>
      <c r="C143" s="1">
        <v>1.088209</v>
      </c>
      <c r="D143" s="1">
        <v>-2.1753771</v>
      </c>
      <c r="E143" s="1">
        <v>0.70948690000000003</v>
      </c>
      <c r="F143" s="1">
        <v>-2.1909433999999998E-2</v>
      </c>
      <c r="G143" s="1">
        <v>0.42892712</v>
      </c>
      <c r="H143" s="1">
        <v>1.0544391</v>
      </c>
      <c r="I143" s="1">
        <v>1.3619602</v>
      </c>
      <c r="J143" s="1">
        <v>-1.4241856000000001E-2</v>
      </c>
      <c r="K143" s="1">
        <v>-0.35865205999999999</v>
      </c>
      <c r="L143" s="1">
        <v>0.73639226000000002</v>
      </c>
      <c r="M143" s="1">
        <v>-0.26998919999999998</v>
      </c>
      <c r="N143" s="1" t="s">
        <v>304</v>
      </c>
      <c r="O143" s="1" t="s">
        <v>305</v>
      </c>
      <c r="P143" s="1" t="s">
        <v>306</v>
      </c>
      <c r="Q143" s="1" t="s">
        <v>308</v>
      </c>
      <c r="R143" s="1" t="s">
        <v>307</v>
      </c>
    </row>
    <row r="144" spans="1:18" x14ac:dyDescent="0.25">
      <c r="A144" s="1" t="s">
        <v>2047</v>
      </c>
      <c r="B144" s="1">
        <v>-5.0212340000000001E-2</v>
      </c>
      <c r="C144" s="1">
        <v>-0.39512219999999998</v>
      </c>
      <c r="D144" s="1">
        <v>-1.205103</v>
      </c>
      <c r="E144" s="1">
        <v>-0.32981875999999999</v>
      </c>
      <c r="F144" s="1">
        <v>8.4267119999999994E-3</v>
      </c>
      <c r="G144" s="1">
        <v>1.5216335000000001</v>
      </c>
      <c r="H144" s="1">
        <v>0.29517850000000001</v>
      </c>
      <c r="I144" s="1">
        <v>1.3965338</v>
      </c>
      <c r="J144" s="1">
        <v>-2.0558038E-3</v>
      </c>
      <c r="K144" s="1">
        <v>1.4055967</v>
      </c>
      <c r="L144" s="1">
        <v>1.6865657999999999</v>
      </c>
      <c r="M144" s="1">
        <v>2.0508456000000002</v>
      </c>
      <c r="N144" s="1" t="s">
        <v>2048</v>
      </c>
      <c r="O144" s="1" t="s">
        <v>2049</v>
      </c>
      <c r="P144" s="1" t="s">
        <v>2050</v>
      </c>
      <c r="Q144" s="1" t="s">
        <v>2052</v>
      </c>
      <c r="R144" s="1" t="s">
        <v>2051</v>
      </c>
    </row>
    <row r="145" spans="1:18" x14ac:dyDescent="0.25">
      <c r="A145" s="1" t="s">
        <v>619</v>
      </c>
      <c r="B145" s="1">
        <v>0.54055213999999996</v>
      </c>
      <c r="C145" s="1">
        <v>0.58626294000000001</v>
      </c>
      <c r="D145" s="1">
        <v>-1.8364167</v>
      </c>
      <c r="E145" s="1">
        <v>-0.18173133999999999</v>
      </c>
      <c r="F145" s="1">
        <v>5.0739056999999997E-2</v>
      </c>
      <c r="G145" s="1">
        <v>0.65635169999999998</v>
      </c>
      <c r="H145" s="1">
        <v>0.87230549999999996</v>
      </c>
      <c r="I145" s="1">
        <v>1.4504208999999999</v>
      </c>
      <c r="J145" s="1">
        <v>-6.4435339999999999E-3</v>
      </c>
      <c r="K145" s="1">
        <v>-0.93073980000000001</v>
      </c>
      <c r="L145" s="1">
        <v>0.37679931999999999</v>
      </c>
      <c r="M145" s="1">
        <v>-1.4272822000000001</v>
      </c>
      <c r="N145" s="1" t="s">
        <v>620</v>
      </c>
      <c r="O145" s="1" t="s">
        <v>621</v>
      </c>
      <c r="P145" s="1" t="s">
        <v>622</v>
      </c>
      <c r="Q145" s="1" t="s">
        <v>36</v>
      </c>
      <c r="R145" s="1" t="s">
        <v>30</v>
      </c>
    </row>
    <row r="146" spans="1:18" x14ac:dyDescent="0.25">
      <c r="A146" s="1" t="s">
        <v>2666</v>
      </c>
      <c r="B146" s="1">
        <v>0.37392199999999998</v>
      </c>
      <c r="C146" s="1">
        <v>3.3787343999999997E-2</v>
      </c>
      <c r="D146" s="1">
        <v>0.67365379999999997</v>
      </c>
      <c r="E146" s="1">
        <v>0.10748948</v>
      </c>
      <c r="F146" s="1">
        <v>-5.0009682999999999E-2</v>
      </c>
      <c r="G146" s="1">
        <v>1.5852109999999999</v>
      </c>
      <c r="H146" s="1">
        <v>0.9387278</v>
      </c>
      <c r="I146" s="1">
        <v>1.3556972</v>
      </c>
      <c r="J146" s="1">
        <v>1.3396440000000001E-2</v>
      </c>
      <c r="K146" s="1">
        <v>1.1274788</v>
      </c>
      <c r="L146" s="1">
        <v>1.9915687</v>
      </c>
      <c r="M146" s="1">
        <v>0.91835929999999999</v>
      </c>
      <c r="N146" s="1" t="s">
        <v>2665</v>
      </c>
      <c r="O146" s="1" t="s">
        <v>2664</v>
      </c>
      <c r="P146" s="1" t="s">
        <v>2663</v>
      </c>
      <c r="Q146" s="1" t="s">
        <v>2662</v>
      </c>
      <c r="R146" s="1" t="s">
        <v>1383</v>
      </c>
    </row>
    <row r="147" spans="1:18" x14ac:dyDescent="0.25">
      <c r="A147" s="1" t="s">
        <v>1268</v>
      </c>
      <c r="B147" s="1">
        <v>0.14499967999999999</v>
      </c>
      <c r="C147" s="1">
        <v>-0.67446189999999995</v>
      </c>
      <c r="D147" s="1">
        <v>-0.86791249999999998</v>
      </c>
      <c r="E147" s="1">
        <v>0.13025965</v>
      </c>
      <c r="F147" s="1">
        <v>8.6674794999999999E-2</v>
      </c>
      <c r="G147" s="1">
        <v>1.3404384</v>
      </c>
      <c r="H147" s="1">
        <v>0.212009</v>
      </c>
      <c r="I147" s="1">
        <v>1.5004803</v>
      </c>
      <c r="J147" s="1">
        <v>-5.8927633E-2</v>
      </c>
      <c r="K147" s="1">
        <v>2.4517145</v>
      </c>
      <c r="L147" s="1">
        <v>1.4065049000000001</v>
      </c>
      <c r="M147" s="1">
        <v>1.7619482</v>
      </c>
      <c r="N147" s="1" t="s">
        <v>1269</v>
      </c>
      <c r="O147" s="1" t="s">
        <v>1270</v>
      </c>
      <c r="P147" s="1" t="s">
        <v>1271</v>
      </c>
      <c r="Q147" s="1" t="s">
        <v>1273</v>
      </c>
      <c r="R147" s="1" t="s">
        <v>1272</v>
      </c>
    </row>
    <row r="148" spans="1:18" x14ac:dyDescent="0.25">
      <c r="A148" s="1" t="s">
        <v>2534</v>
      </c>
      <c r="B148" s="1">
        <v>-1.8554915000000002E-2</v>
      </c>
      <c r="C148" s="1">
        <v>0.10789883</v>
      </c>
      <c r="D148" s="1">
        <v>0.14374120000000001</v>
      </c>
      <c r="E148" s="1">
        <v>6.9429400000000002E-2</v>
      </c>
      <c r="F148" s="1">
        <v>-9.2405349999999997E-2</v>
      </c>
      <c r="G148" s="1">
        <v>2.379508</v>
      </c>
      <c r="H148" s="1">
        <v>1.2989025999999999</v>
      </c>
      <c r="I148" s="1">
        <v>1.3301178</v>
      </c>
      <c r="J148" s="1">
        <v>-0.10073412</v>
      </c>
      <c r="K148" s="1">
        <v>2.219738</v>
      </c>
      <c r="L148" s="1">
        <v>2.5491369000000001</v>
      </c>
      <c r="M148" s="1">
        <v>1.6363548000000001</v>
      </c>
      <c r="N148" s="1" t="s">
        <v>2533</v>
      </c>
      <c r="O148" s="1" t="s">
        <v>2532</v>
      </c>
      <c r="P148" s="1" t="s">
        <v>2531</v>
      </c>
      <c r="Q148" s="1" t="s">
        <v>2530</v>
      </c>
      <c r="R148" s="1" t="s">
        <v>2529</v>
      </c>
    </row>
    <row r="149" spans="1:18" x14ac:dyDescent="0.25">
      <c r="A149" s="1" t="s">
        <v>2124</v>
      </c>
      <c r="B149" s="1">
        <v>9.4683110000000001E-3</v>
      </c>
      <c r="C149" s="1">
        <v>0.24047013</v>
      </c>
      <c r="D149" s="1">
        <v>-1.0022207000000001</v>
      </c>
      <c r="E149" s="1">
        <v>-8.8336590000000006E-2</v>
      </c>
      <c r="F149" s="1">
        <v>1.019834E-2</v>
      </c>
      <c r="G149" s="1">
        <v>1.7337716999999999</v>
      </c>
      <c r="H149" s="1">
        <v>-1.2900376999999999E-2</v>
      </c>
      <c r="I149" s="1">
        <v>1.4339721999999999</v>
      </c>
      <c r="J149" s="1">
        <v>3.9552643999999998E-2</v>
      </c>
      <c r="K149" s="1">
        <v>1.7128177</v>
      </c>
      <c r="L149" s="1">
        <v>1.8004707</v>
      </c>
      <c r="M149" s="1">
        <v>2.0923235</v>
      </c>
      <c r="N149" s="1" t="s">
        <v>2125</v>
      </c>
      <c r="O149" s="1" t="s">
        <v>2019</v>
      </c>
      <c r="P149" s="1" t="s">
        <v>2020</v>
      </c>
      <c r="Q149" s="1" t="s">
        <v>2021</v>
      </c>
      <c r="R149" s="1" t="s">
        <v>1207</v>
      </c>
    </row>
    <row r="150" spans="1:18" x14ac:dyDescent="0.25">
      <c r="A150" s="1" t="s">
        <v>1894</v>
      </c>
      <c r="B150" s="1">
        <v>0.28857677999999998</v>
      </c>
      <c r="C150" s="1">
        <v>-0.40672799999999998</v>
      </c>
      <c r="D150" s="1">
        <v>-0.60060899999999995</v>
      </c>
      <c r="E150" s="1">
        <v>0.13948616</v>
      </c>
      <c r="F150" s="1">
        <v>-2.2938673999999999E-2</v>
      </c>
      <c r="G150" s="1">
        <v>0.33987980000000001</v>
      </c>
      <c r="H150" s="1">
        <v>5.3866803999999997E-3</v>
      </c>
      <c r="I150" s="1">
        <v>1.4020653000000001</v>
      </c>
      <c r="J150" s="1">
        <v>5.1542356999999997E-2</v>
      </c>
      <c r="K150" s="1">
        <v>0.57872546000000002</v>
      </c>
      <c r="L150" s="1">
        <v>1.0773994</v>
      </c>
      <c r="M150" s="1">
        <v>0.37526320000000002</v>
      </c>
      <c r="N150" s="1" t="s">
        <v>1895</v>
      </c>
      <c r="O150" s="1" t="s">
        <v>1896</v>
      </c>
      <c r="P150" s="1" t="s">
        <v>1897</v>
      </c>
      <c r="Q150" s="1" t="s">
        <v>1899</v>
      </c>
      <c r="R150" s="1" t="s">
        <v>1898</v>
      </c>
    </row>
    <row r="151" spans="1:18" x14ac:dyDescent="0.25">
      <c r="A151" s="1" t="s">
        <v>2629</v>
      </c>
      <c r="B151" s="1">
        <v>0.26459260000000001</v>
      </c>
      <c r="C151" s="1">
        <v>-0.38271500000000003</v>
      </c>
      <c r="D151" s="1">
        <v>-0.10929692000000001</v>
      </c>
      <c r="E151" s="1">
        <v>-6.6312479999999993E-2</v>
      </c>
      <c r="F151" s="1">
        <v>4.4240750000000002E-2</v>
      </c>
      <c r="G151" s="1">
        <v>1.7325096</v>
      </c>
      <c r="H151" s="1">
        <v>1.1134933</v>
      </c>
      <c r="I151" s="1">
        <v>1.4778674999999999</v>
      </c>
      <c r="J151" s="1">
        <v>-4.0805040000000001E-2</v>
      </c>
      <c r="K151" s="1">
        <v>0.58367616</v>
      </c>
      <c r="L151" s="1">
        <v>1.0693220999999999</v>
      </c>
      <c r="M151" s="1">
        <v>-0.30523254999999999</v>
      </c>
      <c r="O151" s="1" t="s">
        <v>2628</v>
      </c>
      <c r="P151" s="1" t="s">
        <v>2627</v>
      </c>
      <c r="Q151" s="1" t="s">
        <v>2626</v>
      </c>
      <c r="R151" s="1" t="s">
        <v>2625</v>
      </c>
    </row>
    <row r="152" spans="1:18" x14ac:dyDescent="0.25">
      <c r="A152" s="1" t="s">
        <v>2876</v>
      </c>
      <c r="B152" s="1">
        <v>7.7043099999999998E-3</v>
      </c>
      <c r="C152" s="1">
        <v>-0.41794342000000001</v>
      </c>
      <c r="D152" s="1">
        <v>-0.22489534</v>
      </c>
      <c r="E152" s="1">
        <v>0.29936242000000002</v>
      </c>
      <c r="F152" s="1">
        <v>-3.7964768999999999E-3</v>
      </c>
      <c r="G152" s="1">
        <v>1.0601783</v>
      </c>
      <c r="H152" s="1">
        <v>0.68323493000000002</v>
      </c>
      <c r="I152" s="1">
        <v>1.4303261</v>
      </c>
      <c r="J152" s="1">
        <v>-1.3806588E-2</v>
      </c>
      <c r="K152" s="1">
        <v>2.1571739000000001</v>
      </c>
      <c r="L152" s="1">
        <v>2.2916865</v>
      </c>
      <c r="M152" s="1">
        <v>2.4913538000000002</v>
      </c>
      <c r="N152" s="1" t="s">
        <v>2875</v>
      </c>
      <c r="O152" s="1" t="s">
        <v>2874</v>
      </c>
      <c r="P152" s="1" t="s">
        <v>2873</v>
      </c>
      <c r="Q152" s="1" t="s">
        <v>2872</v>
      </c>
      <c r="R152" s="1" t="s">
        <v>2871</v>
      </c>
    </row>
    <row r="153" spans="1:18" x14ac:dyDescent="0.25">
      <c r="A153" s="1" t="s">
        <v>2636</v>
      </c>
      <c r="B153" s="1">
        <v>0.35913990000000001</v>
      </c>
      <c r="C153" s="1">
        <v>-0.24171335999999999</v>
      </c>
      <c r="D153" s="1">
        <v>-0.1719841</v>
      </c>
      <c r="E153" s="1">
        <v>0.15024224999999999</v>
      </c>
      <c r="F153" s="1">
        <v>-2.9204897999999999E-3</v>
      </c>
      <c r="G153" s="1">
        <v>1.6626068000000001</v>
      </c>
      <c r="H153" s="1">
        <v>0.88113540000000001</v>
      </c>
      <c r="I153" s="1">
        <v>1.4388586999999999</v>
      </c>
      <c r="J153" s="1">
        <v>3.1420763999999997E-2</v>
      </c>
      <c r="K153" s="1">
        <v>0.47726659999999999</v>
      </c>
      <c r="L153" s="1">
        <v>1.5197115000000001</v>
      </c>
      <c r="M153" s="1">
        <v>0.14967601</v>
      </c>
      <c r="N153" s="1" t="s">
        <v>2635</v>
      </c>
      <c r="O153" s="1" t="s">
        <v>2634</v>
      </c>
      <c r="P153" s="1" t="s">
        <v>2633</v>
      </c>
      <c r="Q153" s="1" t="s">
        <v>36</v>
      </c>
      <c r="R153" s="1" t="s">
        <v>30</v>
      </c>
    </row>
    <row r="154" spans="1:18" x14ac:dyDescent="0.25">
      <c r="A154" s="1" t="s">
        <v>340</v>
      </c>
      <c r="B154" s="1">
        <v>-1.2174159E-2</v>
      </c>
      <c r="C154" s="1">
        <v>1.5795577999999999</v>
      </c>
      <c r="D154" s="1">
        <v>0.84424880000000002</v>
      </c>
      <c r="E154" s="1">
        <v>1.9017326000000001</v>
      </c>
      <c r="F154" s="1">
        <v>-3.6592423999999998E-2</v>
      </c>
      <c r="G154" s="1">
        <v>1.6068446999999999</v>
      </c>
      <c r="H154" s="1">
        <v>0.35378710000000002</v>
      </c>
      <c r="I154" s="1">
        <v>1.4108874</v>
      </c>
      <c r="J154" s="1">
        <v>6.384168E-3</v>
      </c>
      <c r="K154" s="1">
        <v>2.4506028</v>
      </c>
      <c r="L154" s="1">
        <v>2.2106053999999999</v>
      </c>
      <c r="M154" s="1">
        <v>2.619748</v>
      </c>
      <c r="N154" s="1" t="s">
        <v>341</v>
      </c>
      <c r="O154" s="1" t="s">
        <v>342</v>
      </c>
      <c r="P154" s="1" t="s">
        <v>343</v>
      </c>
      <c r="Q154" s="1" t="s">
        <v>345</v>
      </c>
      <c r="R154" s="1" t="s">
        <v>344</v>
      </c>
    </row>
    <row r="155" spans="1:18" x14ac:dyDescent="0.25">
      <c r="A155" s="1" t="s">
        <v>2017</v>
      </c>
      <c r="B155" s="1">
        <v>-1.4122792E-2</v>
      </c>
      <c r="C155" s="1">
        <v>0.23218945999999999</v>
      </c>
      <c r="D155" s="1">
        <v>-1.2330961</v>
      </c>
      <c r="E155" s="1">
        <v>-0.123576954</v>
      </c>
      <c r="F155" s="1">
        <v>-2.2659230999999998E-2</v>
      </c>
      <c r="G155" s="1">
        <v>1.7373057999999999</v>
      </c>
      <c r="H155" s="1">
        <v>-3.4731653000000001E-2</v>
      </c>
      <c r="I155" s="1">
        <v>1.4263684000000001</v>
      </c>
      <c r="J155" s="1">
        <v>-1.5751567000000001E-2</v>
      </c>
      <c r="K155" s="1">
        <v>1.6691076</v>
      </c>
      <c r="L155" s="1">
        <v>1.6586407000000001</v>
      </c>
      <c r="M155" s="1">
        <v>2.0711396</v>
      </c>
      <c r="N155" s="1" t="s">
        <v>2018</v>
      </c>
      <c r="O155" s="1" t="s">
        <v>2019</v>
      </c>
      <c r="P155" s="1" t="s">
        <v>2020</v>
      </c>
      <c r="Q155" s="1" t="s">
        <v>2021</v>
      </c>
      <c r="R155" s="1" t="s">
        <v>1207</v>
      </c>
    </row>
    <row r="156" spans="1:18" x14ac:dyDescent="0.25">
      <c r="A156" s="1" t="s">
        <v>2042</v>
      </c>
      <c r="B156" s="1">
        <v>0.3587302</v>
      </c>
      <c r="C156" s="1">
        <v>1.9574306999999999E-2</v>
      </c>
      <c r="D156" s="1">
        <v>-0.82125970000000004</v>
      </c>
      <c r="E156" s="1">
        <v>-0.46098644</v>
      </c>
      <c r="F156" s="1">
        <v>-6.4204440000000002E-2</v>
      </c>
      <c r="G156" s="1">
        <v>0.28511173000000001</v>
      </c>
      <c r="H156" s="1">
        <v>0.43710916999999999</v>
      </c>
      <c r="I156" s="1">
        <v>1.3849678000000001</v>
      </c>
      <c r="J156" s="1">
        <v>1.5792236000000001E-2</v>
      </c>
      <c r="K156" s="1">
        <v>-0.85999150000000002</v>
      </c>
      <c r="L156" s="1">
        <v>-0.48960128000000003</v>
      </c>
      <c r="M156" s="1">
        <v>-1.4686821999999999</v>
      </c>
      <c r="N156" s="1" t="s">
        <v>2043</v>
      </c>
      <c r="O156" s="1" t="s">
        <v>2044</v>
      </c>
      <c r="P156" s="1" t="s">
        <v>2045</v>
      </c>
      <c r="Q156" s="1" t="s">
        <v>2046</v>
      </c>
      <c r="R156" s="1" t="s">
        <v>9</v>
      </c>
    </row>
    <row r="157" spans="1:18" x14ac:dyDescent="0.25">
      <c r="A157" s="1" t="s">
        <v>1763</v>
      </c>
      <c r="B157" s="1">
        <v>0.36466110000000002</v>
      </c>
      <c r="C157" s="1">
        <v>-0.44557983000000001</v>
      </c>
      <c r="D157" s="1">
        <v>-0.20220399999999999</v>
      </c>
      <c r="E157" s="1">
        <v>-0.36766840000000001</v>
      </c>
      <c r="F157" s="1">
        <v>4.1184900000000003E-2</v>
      </c>
      <c r="G157" s="1">
        <v>2.3065126</v>
      </c>
      <c r="H157" s="1">
        <v>1.3587564999999999</v>
      </c>
      <c r="I157" s="1">
        <v>1.5519833999999999</v>
      </c>
      <c r="J157" s="1">
        <v>8.5219219999999995E-3</v>
      </c>
      <c r="K157" s="1">
        <v>1.0466955</v>
      </c>
      <c r="L157" s="1">
        <v>1.8936176</v>
      </c>
      <c r="M157" s="1">
        <v>0.72902613999999999</v>
      </c>
      <c r="N157" s="1" t="s">
        <v>1764</v>
      </c>
      <c r="O157" s="1" t="s">
        <v>1765</v>
      </c>
      <c r="P157" s="1" t="s">
        <v>1766</v>
      </c>
      <c r="Q157" s="1" t="s">
        <v>1768</v>
      </c>
      <c r="R157" s="1" t="s">
        <v>1767</v>
      </c>
    </row>
    <row r="158" spans="1:18" x14ac:dyDescent="0.25">
      <c r="A158" s="1" t="s">
        <v>1143</v>
      </c>
      <c r="B158" s="1">
        <v>9.6587320000000004E-2</v>
      </c>
      <c r="C158" s="1">
        <v>-0.26806350000000001</v>
      </c>
      <c r="D158" s="1">
        <v>9.7685460000000002E-2</v>
      </c>
      <c r="E158" s="1">
        <v>-0.49781809999999999</v>
      </c>
      <c r="F158" s="1">
        <v>4.0078006999999999E-2</v>
      </c>
      <c r="G158" s="1">
        <v>2.653578</v>
      </c>
      <c r="H158" s="1">
        <v>1.2817265</v>
      </c>
      <c r="I158" s="1">
        <v>1.5585846000000001</v>
      </c>
      <c r="J158" s="1">
        <v>3.0849870000000001E-2</v>
      </c>
      <c r="K158" s="1">
        <v>0.84834710000000002</v>
      </c>
      <c r="L158" s="1">
        <v>1.4568859999999999</v>
      </c>
      <c r="M158" s="1">
        <v>0.30041637999999998</v>
      </c>
      <c r="N158" s="1" t="s">
        <v>1144</v>
      </c>
      <c r="O158" s="1" t="s">
        <v>1145</v>
      </c>
      <c r="P158" s="1" t="s">
        <v>1146</v>
      </c>
      <c r="Q158" s="1" t="s">
        <v>36</v>
      </c>
      <c r="R158" s="1" t="s">
        <v>209</v>
      </c>
    </row>
    <row r="159" spans="1:18" x14ac:dyDescent="0.25">
      <c r="A159" s="1" t="s">
        <v>1752</v>
      </c>
      <c r="B159" s="1">
        <v>0.32781009999999999</v>
      </c>
      <c r="C159" s="1">
        <v>-0.49037950000000002</v>
      </c>
      <c r="D159" s="1">
        <v>-8.1572279999999997E-2</v>
      </c>
      <c r="E159" s="1">
        <v>-0.45346092999999998</v>
      </c>
      <c r="F159" s="1">
        <v>-5.5599585E-3</v>
      </c>
      <c r="G159" s="1">
        <v>2.5523414999999998</v>
      </c>
      <c r="H159" s="1">
        <v>0.94155180000000005</v>
      </c>
      <c r="I159" s="1">
        <v>1.5347849</v>
      </c>
      <c r="J159" s="1">
        <v>-7.6130069999999998E-3</v>
      </c>
      <c r="K159" s="1">
        <v>0.66228854999999998</v>
      </c>
      <c r="L159" s="1">
        <v>1.7949101999999999</v>
      </c>
      <c r="M159" s="1">
        <v>0.35603198000000003</v>
      </c>
      <c r="N159" s="1" t="s">
        <v>1753</v>
      </c>
      <c r="O159" s="1" t="s">
        <v>1754</v>
      </c>
      <c r="P159" s="1" t="s">
        <v>1755</v>
      </c>
      <c r="Q159" s="1" t="s">
        <v>627</v>
      </c>
      <c r="R159" s="1" t="s">
        <v>41</v>
      </c>
    </row>
    <row r="160" spans="1:18" x14ac:dyDescent="0.25">
      <c r="A160" s="1" t="s">
        <v>3101</v>
      </c>
      <c r="B160" s="1">
        <v>3.4969992999999998E-2</v>
      </c>
      <c r="C160" s="1">
        <v>0.36196499999999998</v>
      </c>
      <c r="D160" s="1">
        <v>-0.2674454</v>
      </c>
      <c r="E160" s="1">
        <v>0.44506319999999999</v>
      </c>
      <c r="F160" s="1">
        <v>-7.3413030000000004E-2</v>
      </c>
      <c r="G160" s="1">
        <v>0.54007349999999998</v>
      </c>
      <c r="H160" s="1">
        <v>0.70201499999999994</v>
      </c>
      <c r="I160" s="1">
        <v>1.4860450000000001</v>
      </c>
      <c r="J160" s="1">
        <v>-9.2971960000000006E-3</v>
      </c>
      <c r="K160" s="1">
        <v>1.2875344</v>
      </c>
      <c r="L160" s="1">
        <v>1.1787399999999999</v>
      </c>
      <c r="M160" s="1">
        <v>1.4179667</v>
      </c>
      <c r="N160" s="1" t="s">
        <v>3100</v>
      </c>
      <c r="O160" s="1" t="s">
        <v>3099</v>
      </c>
      <c r="P160" s="1" t="s">
        <v>3098</v>
      </c>
      <c r="Q160" s="1" t="s">
        <v>3097</v>
      </c>
      <c r="R160" s="1" t="s">
        <v>3096</v>
      </c>
    </row>
    <row r="161" spans="1:18" x14ac:dyDescent="0.25">
      <c r="A161" s="1" t="s">
        <v>2506</v>
      </c>
      <c r="B161" s="1">
        <v>3.4095420000000001E-2</v>
      </c>
      <c r="C161" s="1">
        <v>-2.2350121000000001E-2</v>
      </c>
      <c r="D161" s="1">
        <v>-0.31291174999999999</v>
      </c>
      <c r="E161" s="1">
        <v>-0.72693799999999997</v>
      </c>
      <c r="F161" s="1">
        <v>-2.6202257999999999E-2</v>
      </c>
      <c r="G161" s="1">
        <v>3.0534184</v>
      </c>
      <c r="H161" s="1">
        <v>1.2662435999999999</v>
      </c>
      <c r="I161" s="1">
        <v>1.5346063000000001</v>
      </c>
      <c r="J161" s="1">
        <v>3.1878400000000001E-2</v>
      </c>
      <c r="K161" s="1">
        <v>3.1123989000000001</v>
      </c>
      <c r="L161" s="1">
        <v>3.4865704000000002</v>
      </c>
      <c r="M161" s="1">
        <v>1.6582878999999999</v>
      </c>
      <c r="O161" s="1" t="s">
        <v>2507</v>
      </c>
      <c r="Q161" s="1" t="s">
        <v>2508</v>
      </c>
    </row>
    <row r="162" spans="1:18" x14ac:dyDescent="0.25">
      <c r="A162" s="1" t="s">
        <v>2677</v>
      </c>
      <c r="B162" s="1">
        <v>3.2635475999999997E-2</v>
      </c>
      <c r="C162" s="1">
        <v>-0.25954480000000002</v>
      </c>
      <c r="D162" s="1">
        <v>-0.13970335</v>
      </c>
      <c r="E162" s="1">
        <v>0.10254674</v>
      </c>
      <c r="F162" s="1">
        <v>-7.363667E-3</v>
      </c>
      <c r="G162" s="1">
        <v>1.6109827000000001</v>
      </c>
      <c r="H162" s="1">
        <v>1.2182993</v>
      </c>
      <c r="I162" s="1">
        <v>1.5815352</v>
      </c>
      <c r="J162" s="1">
        <v>7.2026764999999996E-3</v>
      </c>
      <c r="K162" s="1">
        <v>1.1567699</v>
      </c>
      <c r="L162" s="1">
        <v>1.5601555</v>
      </c>
      <c r="M162" s="1">
        <v>1.0171155000000001</v>
      </c>
      <c r="N162" s="1" t="s">
        <v>2676</v>
      </c>
      <c r="O162" s="1" t="s">
        <v>2675</v>
      </c>
      <c r="P162" s="1" t="s">
        <v>2674</v>
      </c>
      <c r="Q162" s="1" t="s">
        <v>2673</v>
      </c>
      <c r="R162" s="1" t="s">
        <v>2672</v>
      </c>
    </row>
    <row r="163" spans="1:18" x14ac:dyDescent="0.25">
      <c r="A163" s="1" t="s">
        <v>558</v>
      </c>
      <c r="B163" s="1">
        <v>-5.7118464000000001E-2</v>
      </c>
      <c r="C163" s="1">
        <v>0.42255052999999998</v>
      </c>
      <c r="D163" s="1">
        <v>-0.40147716</v>
      </c>
      <c r="E163" s="1">
        <v>0.80190220000000001</v>
      </c>
      <c r="F163" s="1">
        <v>-4.1961237999999998E-2</v>
      </c>
      <c r="G163" s="1">
        <v>1.1721283</v>
      </c>
      <c r="H163" s="1">
        <v>1.1015842</v>
      </c>
      <c r="I163" s="1">
        <v>1.5751834</v>
      </c>
      <c r="J163" s="1">
        <v>2.015552E-2</v>
      </c>
      <c r="K163" s="1">
        <v>0.86411700000000002</v>
      </c>
      <c r="L163" s="1">
        <v>0.58873419999999999</v>
      </c>
      <c r="M163" s="1">
        <v>0.84950709999999996</v>
      </c>
      <c r="N163" s="1" t="s">
        <v>559</v>
      </c>
      <c r="O163" s="1" t="s">
        <v>560</v>
      </c>
      <c r="P163" s="1" t="s">
        <v>561</v>
      </c>
      <c r="Q163" s="1" t="s">
        <v>563</v>
      </c>
      <c r="R163" s="1" t="s">
        <v>562</v>
      </c>
    </row>
    <row r="164" spans="1:18" x14ac:dyDescent="0.25">
      <c r="A164" s="1" t="s">
        <v>2528</v>
      </c>
      <c r="B164" s="1">
        <v>7.0986709999999995E-2</v>
      </c>
      <c r="C164" s="1">
        <v>0.28961473999999998</v>
      </c>
      <c r="D164" s="1">
        <v>0.38880277000000002</v>
      </c>
      <c r="E164" s="1">
        <v>1.9529230000000002E-2</v>
      </c>
      <c r="F164" s="1">
        <v>-5.5320409999999997E-3</v>
      </c>
      <c r="G164" s="1">
        <v>3.0144546000000001</v>
      </c>
      <c r="H164" s="1">
        <v>1.0052947000000001</v>
      </c>
      <c r="I164" s="1">
        <v>1.6284164000000001</v>
      </c>
      <c r="J164" s="1">
        <v>-9.4488560000000003E-3</v>
      </c>
      <c r="K164" s="1">
        <v>2.3868775000000002</v>
      </c>
      <c r="L164" s="1">
        <v>2.8446581000000002</v>
      </c>
      <c r="M164" s="1">
        <v>1.7630674</v>
      </c>
      <c r="N164" s="1" t="s">
        <v>2527</v>
      </c>
      <c r="O164" s="1" t="s">
        <v>2526</v>
      </c>
      <c r="P164" s="1" t="s">
        <v>2525</v>
      </c>
      <c r="Q164" s="1" t="s">
        <v>2524</v>
      </c>
      <c r="R164" s="1" t="s">
        <v>41</v>
      </c>
    </row>
    <row r="165" spans="1:18" x14ac:dyDescent="0.25">
      <c r="A165" s="1" t="s">
        <v>323</v>
      </c>
      <c r="B165" s="1">
        <v>-9.7935829999999998E-3</v>
      </c>
      <c r="C165" s="1">
        <v>1.3380198000000001</v>
      </c>
      <c r="D165" s="1">
        <v>1.7236142999999999</v>
      </c>
      <c r="E165" s="1">
        <v>2.0033953000000002</v>
      </c>
      <c r="F165" s="1">
        <v>-1.6816894999999998E-2</v>
      </c>
      <c r="G165" s="1">
        <v>1.4753712000000001</v>
      </c>
      <c r="H165" s="1">
        <v>1.5394254000000001</v>
      </c>
      <c r="I165" s="1">
        <v>1.6409050999999999</v>
      </c>
      <c r="J165" s="1">
        <v>2.8508025999999999E-2</v>
      </c>
      <c r="K165" s="1">
        <v>-0.33038598000000002</v>
      </c>
      <c r="L165" s="1">
        <v>-0.2232519</v>
      </c>
      <c r="M165" s="1">
        <v>0.16403644000000001</v>
      </c>
      <c r="N165" s="1" t="s">
        <v>324</v>
      </c>
      <c r="O165" s="1" t="s">
        <v>325</v>
      </c>
      <c r="P165" s="1" t="s">
        <v>326</v>
      </c>
      <c r="Q165" s="1" t="s">
        <v>328</v>
      </c>
      <c r="R165" s="1" t="s">
        <v>327</v>
      </c>
    </row>
    <row r="166" spans="1:18" x14ac:dyDescent="0.25">
      <c r="A166" s="1" t="s">
        <v>2548</v>
      </c>
      <c r="B166" s="1">
        <v>0.14044361999999999</v>
      </c>
      <c r="C166" s="1">
        <v>0.24313198</v>
      </c>
      <c r="D166" s="1">
        <v>0.33746802999999997</v>
      </c>
      <c r="E166" s="1">
        <v>0.3318314</v>
      </c>
      <c r="F166" s="1">
        <v>-7.4801160000000002E-3</v>
      </c>
      <c r="G166" s="1">
        <v>2.2326896000000001</v>
      </c>
      <c r="H166" s="1">
        <v>0.98100229999999999</v>
      </c>
      <c r="I166" s="1">
        <v>1.6556476</v>
      </c>
      <c r="J166" s="1">
        <v>-1.3379922000000001E-2</v>
      </c>
      <c r="K166" s="1">
        <v>1.6903322999999999</v>
      </c>
      <c r="L166" s="1">
        <v>2.4250430000000001</v>
      </c>
      <c r="M166" s="1">
        <v>1.8248302000000001</v>
      </c>
      <c r="N166" s="1" t="s">
        <v>2547</v>
      </c>
      <c r="O166" s="1" t="s">
        <v>2546</v>
      </c>
      <c r="P166" s="1" t="s">
        <v>2538</v>
      </c>
      <c r="Q166" s="1" t="s">
        <v>2537</v>
      </c>
      <c r="R166" s="1" t="s">
        <v>2536</v>
      </c>
    </row>
    <row r="167" spans="1:18" x14ac:dyDescent="0.25">
      <c r="A167" s="1" t="s">
        <v>522</v>
      </c>
      <c r="B167" s="1">
        <v>3.4593154000000001E-2</v>
      </c>
      <c r="C167" s="1">
        <v>-7.2239499999999998E-2</v>
      </c>
      <c r="D167" s="1">
        <v>-0.58843120000000004</v>
      </c>
      <c r="E167" s="1">
        <v>0.77120215000000003</v>
      </c>
      <c r="F167" s="1">
        <v>-4.2318450000000001E-2</v>
      </c>
      <c r="G167" s="1">
        <v>1.7871281000000001</v>
      </c>
      <c r="H167" s="1">
        <v>0.77377830000000003</v>
      </c>
      <c r="I167" s="1">
        <v>1.6247047999999999</v>
      </c>
      <c r="J167" s="1">
        <v>-0.10233370999999999</v>
      </c>
      <c r="K167" s="1">
        <v>0.68229930000000005</v>
      </c>
      <c r="L167" s="1">
        <v>0.97585535000000001</v>
      </c>
      <c r="M167" s="1">
        <v>0.8871599</v>
      </c>
      <c r="N167" s="1" t="s">
        <v>523</v>
      </c>
      <c r="O167" s="1" t="s">
        <v>524</v>
      </c>
      <c r="P167" s="1" t="s">
        <v>525</v>
      </c>
      <c r="Q167" s="1" t="s">
        <v>527</v>
      </c>
      <c r="R167" s="1" t="s">
        <v>526</v>
      </c>
    </row>
    <row r="168" spans="1:18" x14ac:dyDescent="0.25">
      <c r="A168" s="1" t="s">
        <v>5</v>
      </c>
      <c r="B168" s="1">
        <v>0.241232</v>
      </c>
      <c r="C168" s="1">
        <v>0.93723639999999997</v>
      </c>
      <c r="D168" s="1">
        <v>-1.5711797000000001</v>
      </c>
      <c r="E168" s="1">
        <v>2.2145484E-2</v>
      </c>
      <c r="F168" s="1">
        <v>3.2661221999999997E-2</v>
      </c>
      <c r="G168" s="1">
        <v>0.47355314999999998</v>
      </c>
      <c r="H168" s="1">
        <v>0.60214805999999998</v>
      </c>
      <c r="I168" s="1">
        <v>1.7485763000000001</v>
      </c>
      <c r="J168" s="1">
        <v>-5.6185894E-2</v>
      </c>
      <c r="K168" s="1">
        <v>-1.4335262</v>
      </c>
      <c r="L168" s="1">
        <v>-0.18157962</v>
      </c>
      <c r="M168" s="1">
        <v>-1.3101152</v>
      </c>
      <c r="N168" s="1" t="s">
        <v>6</v>
      </c>
      <c r="O168" s="1" t="s">
        <v>7</v>
      </c>
      <c r="P168" s="1" t="s">
        <v>8</v>
      </c>
      <c r="Q168" s="1" t="s">
        <v>10</v>
      </c>
      <c r="R168" s="1" t="s">
        <v>9</v>
      </c>
    </row>
    <row r="169" spans="1:18" x14ac:dyDescent="0.25">
      <c r="A169" s="1" t="s">
        <v>1560</v>
      </c>
      <c r="B169" s="1">
        <v>0.21214661000000001</v>
      </c>
      <c r="C169" s="1">
        <v>-0.84085613000000003</v>
      </c>
      <c r="D169" s="1">
        <v>-1.6498691999999999</v>
      </c>
      <c r="E169" s="1">
        <v>-0.11925648</v>
      </c>
      <c r="F169" s="1">
        <v>6.5410899999999994E-2</v>
      </c>
      <c r="G169" s="1">
        <v>1.2738707</v>
      </c>
      <c r="H169" s="1">
        <v>1.3829507000000001</v>
      </c>
      <c r="I169" s="1">
        <v>1.7918011</v>
      </c>
      <c r="J169" s="1">
        <v>3.6979317999999997E-2</v>
      </c>
      <c r="K169" s="1">
        <v>1.2221276999999999</v>
      </c>
      <c r="L169" s="1">
        <v>0.92027530000000002</v>
      </c>
      <c r="M169" s="1">
        <v>2.1107504000000001</v>
      </c>
      <c r="N169" s="1" t="s">
        <v>1561</v>
      </c>
      <c r="O169" s="1" t="s">
        <v>1562</v>
      </c>
      <c r="P169" s="1" t="s">
        <v>1563</v>
      </c>
      <c r="Q169" s="1" t="s">
        <v>1564</v>
      </c>
      <c r="R169" s="1" t="s">
        <v>562</v>
      </c>
    </row>
    <row r="170" spans="1:18" x14ac:dyDescent="0.25">
      <c r="A170" s="1" t="s">
        <v>2301</v>
      </c>
      <c r="B170" s="1">
        <v>3.8438588000000002E-3</v>
      </c>
      <c r="C170" s="1">
        <v>-0.4003678</v>
      </c>
      <c r="D170" s="1">
        <v>-0.84928729999999997</v>
      </c>
      <c r="E170" s="1">
        <v>-0.21236573</v>
      </c>
      <c r="F170" s="1">
        <v>7.0006987000000003E-3</v>
      </c>
      <c r="G170" s="1">
        <v>1.0416683</v>
      </c>
      <c r="H170" s="1">
        <v>0.83687880000000003</v>
      </c>
      <c r="I170" s="1">
        <v>1.7658954</v>
      </c>
      <c r="J170" s="1">
        <v>1.8522888E-3</v>
      </c>
      <c r="K170" s="1">
        <v>-1.2520715</v>
      </c>
      <c r="L170" s="1">
        <v>-0.43436409999999998</v>
      </c>
      <c r="M170" s="1">
        <v>-1.3929813</v>
      </c>
      <c r="N170" s="1" t="s">
        <v>2302</v>
      </c>
      <c r="O170" s="1" t="s">
        <v>2303</v>
      </c>
      <c r="P170" s="1" t="s">
        <v>2304</v>
      </c>
      <c r="Q170" s="1" t="s">
        <v>932</v>
      </c>
      <c r="R170" s="1" t="s">
        <v>2305</v>
      </c>
    </row>
    <row r="171" spans="1:18" x14ac:dyDescent="0.25">
      <c r="A171" s="1" t="s">
        <v>2036</v>
      </c>
      <c r="B171" s="1">
        <v>-7.995851E-3</v>
      </c>
      <c r="C171" s="1">
        <v>0.120023385</v>
      </c>
      <c r="D171" s="1">
        <v>-1.1896587999999999</v>
      </c>
      <c r="E171" s="1">
        <v>-0.25347194000000001</v>
      </c>
      <c r="F171" s="1">
        <v>8.2166119999999999E-3</v>
      </c>
      <c r="G171" s="1">
        <v>0.7102967</v>
      </c>
      <c r="H171" s="1">
        <v>1.2284279</v>
      </c>
      <c r="I171" s="1">
        <v>1.770875</v>
      </c>
      <c r="J171" s="1">
        <v>4.6658087999999999E-3</v>
      </c>
      <c r="K171" s="1">
        <v>-0.86756129999999998</v>
      </c>
      <c r="L171" s="1">
        <v>0.40388230000000003</v>
      </c>
      <c r="M171" s="1">
        <v>-0.8215365</v>
      </c>
      <c r="N171" s="1" t="s">
        <v>2037</v>
      </c>
      <c r="O171" s="1" t="s">
        <v>2038</v>
      </c>
      <c r="P171" s="1" t="s">
        <v>2039</v>
      </c>
      <c r="Q171" s="1" t="s">
        <v>2041</v>
      </c>
      <c r="R171" s="1" t="s">
        <v>2040</v>
      </c>
    </row>
    <row r="172" spans="1:18" x14ac:dyDescent="0.25">
      <c r="A172" s="1" t="s">
        <v>1016</v>
      </c>
      <c r="B172" s="1">
        <v>5.2921005E-2</v>
      </c>
      <c r="C172" s="1">
        <v>0.11766939</v>
      </c>
      <c r="D172" s="1">
        <v>8.7715163999999998E-2</v>
      </c>
      <c r="E172" s="1">
        <v>-7.0497560000000001E-2</v>
      </c>
      <c r="F172" s="1">
        <v>1.6207114000000002E-2</v>
      </c>
      <c r="G172" s="1">
        <v>2.5217116000000002</v>
      </c>
      <c r="H172" s="1">
        <v>1.2842134000000001</v>
      </c>
      <c r="I172" s="1">
        <v>1.7856885</v>
      </c>
      <c r="J172" s="1">
        <v>9.4466283999999998E-4</v>
      </c>
      <c r="K172" s="1">
        <v>1.1878628</v>
      </c>
      <c r="L172" s="1">
        <v>1.8421558</v>
      </c>
      <c r="M172" s="1">
        <v>1.5643414</v>
      </c>
      <c r="N172" s="1" t="s">
        <v>1017</v>
      </c>
      <c r="O172" s="1" t="s">
        <v>1018</v>
      </c>
      <c r="P172" s="1" t="s">
        <v>1019</v>
      </c>
      <c r="Q172" s="1" t="s">
        <v>1021</v>
      </c>
      <c r="R172" s="1" t="s">
        <v>1020</v>
      </c>
    </row>
    <row r="173" spans="1:18" x14ac:dyDescent="0.25">
      <c r="A173" s="1" t="s">
        <v>1949</v>
      </c>
      <c r="B173" s="1">
        <v>-6.4298850000000005E-2</v>
      </c>
      <c r="C173" s="1">
        <v>-0.47316303999999998</v>
      </c>
      <c r="D173" s="1">
        <v>-1.5241579999999999</v>
      </c>
      <c r="E173" s="1">
        <v>-0.81537663999999999</v>
      </c>
      <c r="F173" s="1">
        <v>1.2420382000000001E-2</v>
      </c>
      <c r="G173" s="1">
        <v>1.7715392000000001</v>
      </c>
      <c r="H173" s="1">
        <v>1.2386037999999999</v>
      </c>
      <c r="I173" s="1">
        <v>1.7820368</v>
      </c>
      <c r="J173" s="1">
        <v>-1.224545E-2</v>
      </c>
      <c r="K173" s="1">
        <v>0.82129794</v>
      </c>
      <c r="L173" s="1">
        <v>0.62052850000000004</v>
      </c>
      <c r="M173" s="1">
        <v>0.93948299999999996</v>
      </c>
      <c r="N173" s="1" t="s">
        <v>1950</v>
      </c>
      <c r="O173" s="1" t="s">
        <v>1951</v>
      </c>
      <c r="P173" s="1" t="s">
        <v>1952</v>
      </c>
      <c r="Q173" s="1" t="s">
        <v>932</v>
      </c>
      <c r="R173" s="1" t="s">
        <v>1953</v>
      </c>
    </row>
    <row r="174" spans="1:18" x14ac:dyDescent="0.25">
      <c r="A174" s="1" t="s">
        <v>2541</v>
      </c>
      <c r="B174" s="1">
        <v>0.20446700000000001</v>
      </c>
      <c r="C174" s="1">
        <v>0.37844909999999998</v>
      </c>
      <c r="D174" s="1">
        <v>0.45255339999999999</v>
      </c>
      <c r="E174" s="1">
        <v>0.47428652999999998</v>
      </c>
      <c r="F174" s="1">
        <v>-3.2996759000000001E-3</v>
      </c>
      <c r="G174" s="1">
        <v>2.3400216</v>
      </c>
      <c r="H174" s="1">
        <v>1.0506127999999999</v>
      </c>
      <c r="I174" s="1">
        <v>1.7696559999999999</v>
      </c>
      <c r="J174" s="1">
        <v>1.1798744E-2</v>
      </c>
      <c r="K174" s="1">
        <v>1.7348115</v>
      </c>
      <c r="L174" s="1">
        <v>2.4389207000000002</v>
      </c>
      <c r="M174" s="1">
        <v>1.8590998999999999</v>
      </c>
      <c r="N174" s="1" t="s">
        <v>2540</v>
      </c>
      <c r="O174" s="1" t="s">
        <v>2539</v>
      </c>
      <c r="P174" s="1" t="s">
        <v>2538</v>
      </c>
      <c r="Q174" s="1" t="s">
        <v>2537</v>
      </c>
      <c r="R174" s="1" t="s">
        <v>2536</v>
      </c>
    </row>
    <row r="175" spans="1:18" x14ac:dyDescent="0.25">
      <c r="A175" s="1" t="s">
        <v>43</v>
      </c>
      <c r="B175" s="1">
        <v>0.27013229999999999</v>
      </c>
      <c r="C175" s="1">
        <v>1.0020446000000001</v>
      </c>
      <c r="D175" s="1">
        <v>1.3110877000000001</v>
      </c>
      <c r="E175" s="1">
        <v>0.93624085000000001</v>
      </c>
      <c r="F175" s="1">
        <v>-3.4310161999999998E-2</v>
      </c>
      <c r="G175" s="1">
        <v>2.2493219999999998</v>
      </c>
      <c r="H175" s="1">
        <v>0.40431887</v>
      </c>
      <c r="I175" s="1">
        <v>1.7692374</v>
      </c>
      <c r="J175" s="1">
        <v>1.6498570000000001E-2</v>
      </c>
      <c r="K175" s="1">
        <v>2.6634772</v>
      </c>
      <c r="L175" s="1">
        <v>3.3546225999999999</v>
      </c>
      <c r="M175" s="1">
        <v>1.9014975999999999</v>
      </c>
      <c r="N175" s="1" t="s">
        <v>44</v>
      </c>
      <c r="O175" s="1" t="s">
        <v>45</v>
      </c>
      <c r="P175" s="1" t="s">
        <v>46</v>
      </c>
      <c r="Q175" s="1" t="s">
        <v>36</v>
      </c>
    </row>
    <row r="176" spans="1:18" x14ac:dyDescent="0.25">
      <c r="A176" s="1" t="s">
        <v>239</v>
      </c>
      <c r="B176" s="1">
        <v>-0.24958749999999999</v>
      </c>
      <c r="C176" s="1">
        <v>0.76003419999999999</v>
      </c>
      <c r="D176" s="1">
        <v>-1.1175459999999999</v>
      </c>
      <c r="E176" s="1">
        <v>0.36608014</v>
      </c>
      <c r="F176" s="1">
        <v>7.0403270000000004E-2</v>
      </c>
      <c r="G176" s="1">
        <v>0.45674663999999998</v>
      </c>
      <c r="H176" s="1">
        <v>1.7700381000000001</v>
      </c>
      <c r="I176" s="1">
        <v>1.9193901</v>
      </c>
      <c r="J176" s="1">
        <v>2.6865239999999999E-2</v>
      </c>
      <c r="K176" s="1">
        <v>-1.6603413</v>
      </c>
      <c r="L176" s="1">
        <v>8.0826739999999994E-2</v>
      </c>
      <c r="M176" s="1">
        <v>-1.5250021</v>
      </c>
      <c r="N176" s="1" t="s">
        <v>240</v>
      </c>
      <c r="O176" s="1" t="s">
        <v>241</v>
      </c>
      <c r="P176" s="1" t="s">
        <v>242</v>
      </c>
      <c r="Q176" s="1" t="s">
        <v>36</v>
      </c>
      <c r="R176" s="1" t="s">
        <v>30</v>
      </c>
    </row>
    <row r="177" spans="1:18" x14ac:dyDescent="0.25">
      <c r="A177" s="1" t="s">
        <v>694</v>
      </c>
      <c r="B177" s="1">
        <v>-0.28025407000000002</v>
      </c>
      <c r="C177" s="1">
        <v>-0.24458215999999999</v>
      </c>
      <c r="D177" s="1">
        <v>-0.19311938000000001</v>
      </c>
      <c r="E177" s="1">
        <v>-0.31204757</v>
      </c>
      <c r="F177" s="1">
        <v>-1.123184E-2</v>
      </c>
      <c r="G177" s="1">
        <v>0.69276890000000002</v>
      </c>
      <c r="H177" s="1">
        <v>0.88020790000000004</v>
      </c>
      <c r="I177" s="1">
        <v>1.8385384</v>
      </c>
      <c r="J177" s="1">
        <v>-3.2407842999999999E-2</v>
      </c>
      <c r="K177" s="1">
        <v>-1.4596922000000001</v>
      </c>
      <c r="L177" s="1">
        <v>-0.98480694999999996</v>
      </c>
      <c r="M177" s="1">
        <v>-1.4481827</v>
      </c>
      <c r="N177" s="1" t="s">
        <v>695</v>
      </c>
      <c r="O177" s="1" t="s">
        <v>696</v>
      </c>
      <c r="P177" s="1" t="s">
        <v>697</v>
      </c>
      <c r="Q177" s="1" t="s">
        <v>699</v>
      </c>
      <c r="R177" s="1" t="s">
        <v>698</v>
      </c>
    </row>
    <row r="178" spans="1:18" x14ac:dyDescent="0.25">
      <c r="A178" s="1" t="s">
        <v>1819</v>
      </c>
      <c r="B178" s="1">
        <v>0.36947656000000001</v>
      </c>
      <c r="C178" s="1">
        <v>-0.38579068</v>
      </c>
      <c r="D178" s="1">
        <v>-7.8309590000000002E-3</v>
      </c>
      <c r="E178" s="1">
        <v>-0.3454605</v>
      </c>
      <c r="F178" s="1">
        <v>5.6529063999999997E-2</v>
      </c>
      <c r="G178" s="1">
        <v>2.8140953</v>
      </c>
      <c r="H178" s="1">
        <v>1.5321904</v>
      </c>
      <c r="I178" s="1">
        <v>1.9080280999999999</v>
      </c>
      <c r="J178" s="1">
        <v>-4.1824535000000003E-2</v>
      </c>
      <c r="K178" s="1">
        <v>1.2715555000000001</v>
      </c>
      <c r="L178" s="1">
        <v>2.2628593000000001</v>
      </c>
      <c r="M178" s="1">
        <v>0.51668714999999998</v>
      </c>
      <c r="N178" s="1" t="s">
        <v>1820</v>
      </c>
      <c r="O178" s="1" t="s">
        <v>1821</v>
      </c>
      <c r="P178" s="1" t="s">
        <v>1822</v>
      </c>
      <c r="Q178" s="1" t="s">
        <v>1824</v>
      </c>
      <c r="R178" s="1" t="s">
        <v>1823</v>
      </c>
    </row>
    <row r="179" spans="1:18" x14ac:dyDescent="0.25">
      <c r="A179" s="1" t="s">
        <v>2061</v>
      </c>
      <c r="B179" s="1">
        <v>0.25288165000000001</v>
      </c>
      <c r="C179" s="1">
        <v>0.56872549999999999</v>
      </c>
      <c r="D179" s="1">
        <v>-0.86200019999999999</v>
      </c>
      <c r="E179" s="1">
        <v>0.89718383999999995</v>
      </c>
      <c r="F179" s="1">
        <v>2.7456056E-2</v>
      </c>
      <c r="G179" s="1">
        <v>1.8218141999999999</v>
      </c>
      <c r="H179" s="1">
        <v>0.35403826999999999</v>
      </c>
      <c r="I179" s="1">
        <v>1.8898196</v>
      </c>
      <c r="J179" s="1">
        <v>1.8135818000000001E-2</v>
      </c>
      <c r="K179" s="1">
        <v>0.38594424999999999</v>
      </c>
      <c r="L179" s="1">
        <v>0.49148634000000002</v>
      </c>
      <c r="M179" s="1">
        <v>2.2934399999999999</v>
      </c>
      <c r="N179" s="1" t="s">
        <v>2062</v>
      </c>
      <c r="O179" s="1" t="s">
        <v>2063</v>
      </c>
      <c r="P179" s="1" t="s">
        <v>2064</v>
      </c>
      <c r="Q179" s="1" t="s">
        <v>803</v>
      </c>
      <c r="R179" s="1" t="s">
        <v>802</v>
      </c>
    </row>
    <row r="180" spans="1:18" x14ac:dyDescent="0.25">
      <c r="A180" s="1" t="s">
        <v>1915</v>
      </c>
      <c r="B180" s="1">
        <v>0.10347088</v>
      </c>
      <c r="C180" s="1">
        <v>-0.18603465</v>
      </c>
      <c r="D180" s="1">
        <v>-1.8599562999999999</v>
      </c>
      <c r="E180" s="1">
        <v>-0.95261530000000005</v>
      </c>
      <c r="F180" s="1">
        <v>-1.4720677999999999E-2</v>
      </c>
      <c r="G180" s="1">
        <v>1.1883485</v>
      </c>
      <c r="H180" s="1">
        <v>-0.31282009999999999</v>
      </c>
      <c r="I180" s="1">
        <v>1.8624343999999999</v>
      </c>
      <c r="J180" s="1">
        <v>-4.3891314000000002E-3</v>
      </c>
      <c r="K180" s="1">
        <v>1.3562350999999999</v>
      </c>
      <c r="L180" s="1">
        <v>1.9389447</v>
      </c>
      <c r="M180" s="1">
        <v>2.6697359999999999</v>
      </c>
      <c r="N180" s="1" t="s">
        <v>1916</v>
      </c>
      <c r="O180" s="1" t="s">
        <v>1917</v>
      </c>
      <c r="P180" s="1" t="s">
        <v>1918</v>
      </c>
      <c r="Q180" s="1" t="s">
        <v>1920</v>
      </c>
      <c r="R180" s="1" t="s">
        <v>1919</v>
      </c>
    </row>
    <row r="181" spans="1:18" x14ac:dyDescent="0.25">
      <c r="A181" s="1" t="s">
        <v>1614</v>
      </c>
      <c r="B181" s="1">
        <v>0.29093682999999998</v>
      </c>
      <c r="C181" s="1">
        <v>-0.64138245999999999</v>
      </c>
      <c r="D181" s="1">
        <v>-0.32641419999999999</v>
      </c>
      <c r="E181" s="1">
        <v>-0.95184004</v>
      </c>
      <c r="F181" s="1">
        <v>0.38388615999999998</v>
      </c>
      <c r="G181" s="1">
        <v>3.7086146000000002</v>
      </c>
      <c r="H181" s="1">
        <v>1.3150605</v>
      </c>
      <c r="I181" s="1">
        <v>2.2969797000000001</v>
      </c>
      <c r="J181" s="1">
        <v>-5.2267388000000001E-3</v>
      </c>
      <c r="K181" s="1">
        <v>1.5807401999999999</v>
      </c>
      <c r="L181" s="1">
        <v>3.022418</v>
      </c>
      <c r="M181" s="1">
        <v>1.2407035</v>
      </c>
      <c r="N181" s="1" t="s">
        <v>1615</v>
      </c>
      <c r="O181" s="1" t="s">
        <v>1616</v>
      </c>
      <c r="P181" s="1" t="s">
        <v>1617</v>
      </c>
      <c r="Q181" s="1" t="s">
        <v>627</v>
      </c>
      <c r="R181" s="1" t="s">
        <v>41</v>
      </c>
    </row>
    <row r="182" spans="1:18" x14ac:dyDescent="0.25">
      <c r="A182" s="1" t="s">
        <v>249</v>
      </c>
      <c r="B182" s="1">
        <v>6.7861736000000006E-2</v>
      </c>
      <c r="C182" s="1">
        <v>1.1218963</v>
      </c>
      <c r="D182" s="1">
        <v>-1.4394232</v>
      </c>
      <c r="E182" s="1">
        <v>4.8150974999999999E-2</v>
      </c>
      <c r="F182" s="1">
        <v>-1.2784962E-2</v>
      </c>
      <c r="G182" s="1">
        <v>0.52718675000000004</v>
      </c>
      <c r="H182" s="1">
        <v>0.92525964999999999</v>
      </c>
      <c r="I182" s="1">
        <v>1.9126505</v>
      </c>
      <c r="J182" s="1">
        <v>2.7680801000000001E-2</v>
      </c>
      <c r="K182" s="1">
        <v>-1.6011405000000001</v>
      </c>
      <c r="L182" s="1">
        <v>-0.122707814</v>
      </c>
      <c r="M182" s="1">
        <v>-1.5488888000000001</v>
      </c>
      <c r="N182" s="1" t="s">
        <v>250</v>
      </c>
      <c r="O182" s="1" t="s">
        <v>7</v>
      </c>
      <c r="P182" s="1" t="s">
        <v>8</v>
      </c>
      <c r="Q182" s="1" t="s">
        <v>10</v>
      </c>
      <c r="R182" s="1" t="s">
        <v>9</v>
      </c>
    </row>
    <row r="183" spans="1:18" x14ac:dyDescent="0.25">
      <c r="A183" s="1" t="s">
        <v>2617</v>
      </c>
      <c r="B183" s="1">
        <v>0.12875763000000001</v>
      </c>
      <c r="C183" s="1">
        <v>0.24036315</v>
      </c>
      <c r="D183" s="1">
        <v>0.40902660000000002</v>
      </c>
      <c r="E183" s="1">
        <v>0.44012289999999998</v>
      </c>
      <c r="F183" s="1">
        <v>-1.6779840000000001E-2</v>
      </c>
      <c r="G183" s="1">
        <v>1.7783517</v>
      </c>
      <c r="H183" s="1">
        <v>2.3089780000000002</v>
      </c>
      <c r="I183" s="1">
        <v>2.1284386999999998</v>
      </c>
      <c r="J183" s="1">
        <v>4.5905319999999999E-2</v>
      </c>
      <c r="K183" s="1">
        <v>1.9514845999999999</v>
      </c>
      <c r="L183" s="1">
        <v>2.1908015999999999</v>
      </c>
      <c r="M183" s="1">
        <v>1.73848</v>
      </c>
      <c r="N183" s="1" t="s">
        <v>2616</v>
      </c>
      <c r="O183" s="1" t="s">
        <v>2615</v>
      </c>
      <c r="P183" s="1" t="s">
        <v>2614</v>
      </c>
      <c r="Q183" s="1" t="s">
        <v>2154</v>
      </c>
      <c r="R183" s="1" t="s">
        <v>1127</v>
      </c>
    </row>
    <row r="184" spans="1:18" x14ac:dyDescent="0.25">
      <c r="A184" s="1" t="s">
        <v>1900</v>
      </c>
      <c r="B184" s="1">
        <v>0.57521389999999994</v>
      </c>
      <c r="C184" s="1">
        <v>-3.3030942000000001E-2</v>
      </c>
      <c r="D184" s="1">
        <v>-2.8859846999999998</v>
      </c>
      <c r="E184" s="1">
        <v>0.79133220000000004</v>
      </c>
      <c r="F184" s="1">
        <v>-7.3004899999999998E-2</v>
      </c>
      <c r="G184" s="1">
        <v>0.53432405000000005</v>
      </c>
      <c r="H184" s="1">
        <v>1.535706</v>
      </c>
      <c r="I184" s="1">
        <v>2.1657543000000001</v>
      </c>
      <c r="J184" s="1">
        <v>-2.0505894E-2</v>
      </c>
      <c r="K184" s="1">
        <v>0.22072342</v>
      </c>
      <c r="L184" s="1">
        <v>2.1408589999999998</v>
      </c>
      <c r="M184" s="1">
        <v>0.17675668</v>
      </c>
      <c r="N184" s="1" t="s">
        <v>1901</v>
      </c>
      <c r="O184" s="1" t="s">
        <v>1902</v>
      </c>
      <c r="P184" s="1" t="s">
        <v>1903</v>
      </c>
      <c r="Q184" s="1" t="s">
        <v>1904</v>
      </c>
      <c r="R184" s="1" t="s">
        <v>307</v>
      </c>
    </row>
    <row r="185" spans="1:18" x14ac:dyDescent="0.25">
      <c r="A185" s="1" t="s">
        <v>623</v>
      </c>
      <c r="B185" s="1">
        <v>0.10030832000000001</v>
      </c>
      <c r="C185" s="1">
        <v>0.14575288</v>
      </c>
      <c r="D185" s="1">
        <v>0.1227485</v>
      </c>
      <c r="E185" s="1">
        <v>-0.44661516000000001</v>
      </c>
      <c r="F185" s="1">
        <v>3.9440441999999999E-2</v>
      </c>
      <c r="G185" s="1">
        <v>3.7685654</v>
      </c>
      <c r="H185" s="1">
        <v>2.2011284999999998</v>
      </c>
      <c r="I185" s="1">
        <v>2.6005094</v>
      </c>
      <c r="J185" s="1">
        <v>5.7144552000000001E-2</v>
      </c>
      <c r="K185" s="1">
        <v>2.5379312000000001</v>
      </c>
      <c r="L185" s="1">
        <v>3.3774548000000002</v>
      </c>
      <c r="M185" s="1">
        <v>2.6625592999999999</v>
      </c>
      <c r="N185" s="1" t="s">
        <v>624</v>
      </c>
      <c r="O185" s="1" t="s">
        <v>625</v>
      </c>
      <c r="P185" s="1" t="s">
        <v>626</v>
      </c>
      <c r="Q185" s="1" t="s">
        <v>627</v>
      </c>
      <c r="R185" s="1" t="s">
        <v>41</v>
      </c>
    </row>
    <row r="186" spans="1:18" x14ac:dyDescent="0.25">
      <c r="A186" s="1" t="s">
        <v>1367</v>
      </c>
      <c r="B186" s="1">
        <v>0.67982255999999996</v>
      </c>
      <c r="C186" s="1">
        <v>-1.0083934000000001</v>
      </c>
      <c r="D186" s="1">
        <v>-1.8860253</v>
      </c>
      <c r="E186" s="1">
        <v>-1.6659024</v>
      </c>
      <c r="F186" s="1">
        <v>-0.16425344</v>
      </c>
      <c r="G186" s="1">
        <v>2.4673780999999999</v>
      </c>
      <c r="H186" s="1">
        <v>-0.30320227</v>
      </c>
      <c r="I186" s="1">
        <v>2.4390260000000001</v>
      </c>
      <c r="J186" s="1">
        <v>-3.8180124000000003E-2</v>
      </c>
      <c r="K186" s="1">
        <v>1.2960639</v>
      </c>
      <c r="L186" s="1">
        <v>1.6188526000000001</v>
      </c>
      <c r="M186" s="1">
        <v>3.2251908999999999</v>
      </c>
      <c r="N186" s="1" t="s">
        <v>1368</v>
      </c>
      <c r="O186" s="1" t="s">
        <v>1369</v>
      </c>
      <c r="P186" s="1" t="s">
        <v>1370</v>
      </c>
      <c r="Q186" s="1" t="s">
        <v>1372</v>
      </c>
      <c r="R186" s="1" t="s">
        <v>1371</v>
      </c>
    </row>
    <row r="187" spans="1:18" x14ac:dyDescent="0.25">
      <c r="A187" s="1" t="s">
        <v>1408</v>
      </c>
      <c r="B187" s="1">
        <v>0.32952487000000003</v>
      </c>
      <c r="C187" s="1">
        <v>-1.1653391</v>
      </c>
      <c r="D187" s="1">
        <v>-2.077528</v>
      </c>
      <c r="E187" s="1">
        <v>-0.82436189999999998</v>
      </c>
      <c r="F187" s="1">
        <v>-0.15315245</v>
      </c>
      <c r="G187" s="1">
        <v>2.7585823999999999</v>
      </c>
      <c r="H187" s="1">
        <v>2.8973832000000002</v>
      </c>
      <c r="I187" s="1">
        <v>2.7315597999999999</v>
      </c>
      <c r="J187" s="1">
        <v>-9.9043389999999995E-2</v>
      </c>
      <c r="K187" s="1">
        <v>-0.86253566000000004</v>
      </c>
      <c r="L187" s="1">
        <v>-1.3277102000000001</v>
      </c>
      <c r="M187" s="1">
        <v>-1.0813192</v>
      </c>
      <c r="N187" s="1" t="s">
        <v>1409</v>
      </c>
      <c r="O187" s="1" t="s">
        <v>1410</v>
      </c>
      <c r="P187" s="1" t="s">
        <v>1411</v>
      </c>
      <c r="Q187" s="1" t="s">
        <v>1413</v>
      </c>
      <c r="R187" s="1" t="s">
        <v>1412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4097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745</v>
      </c>
      <c r="B6" s="1">
        <v>4.4043659999999998E-2</v>
      </c>
      <c r="C6" s="1">
        <v>1.4525844E-2</v>
      </c>
      <c r="D6" s="1">
        <v>-0.77394079999999998</v>
      </c>
      <c r="E6" s="1">
        <v>-0.14456194999999999</v>
      </c>
      <c r="F6" s="1">
        <v>3.1429440000000003E-2</v>
      </c>
      <c r="G6" s="1">
        <v>-1.8240607999999998E-2</v>
      </c>
      <c r="H6" s="1">
        <v>-1.1251968999999999</v>
      </c>
      <c r="I6" s="1">
        <v>-2.2913964</v>
      </c>
      <c r="J6" s="1">
        <v>3.3025734000000001E-2</v>
      </c>
      <c r="K6" s="1">
        <v>0.39866239999999997</v>
      </c>
      <c r="L6" s="1">
        <v>0.49764120000000001</v>
      </c>
      <c r="M6" s="1">
        <v>0.22401166</v>
      </c>
      <c r="N6" s="1" t="s">
        <v>746</v>
      </c>
      <c r="O6" s="1" t="s">
        <v>747</v>
      </c>
      <c r="P6" s="1" t="s">
        <v>748</v>
      </c>
      <c r="Q6" s="1" t="s">
        <v>750</v>
      </c>
      <c r="R6" s="1" t="s">
        <v>749</v>
      </c>
    </row>
    <row r="7" spans="1:26" x14ac:dyDescent="0.25">
      <c r="A7" s="1" t="s">
        <v>3295</v>
      </c>
      <c r="B7" s="1">
        <v>-8.0443039999999993E-2</v>
      </c>
      <c r="C7" s="1">
        <v>-0.74845139999999999</v>
      </c>
      <c r="D7" s="1">
        <v>-0.7146555</v>
      </c>
      <c r="E7" s="1">
        <v>-0.63134219999999996</v>
      </c>
      <c r="F7" s="1">
        <v>-3.4639567000000003E-2</v>
      </c>
      <c r="G7" s="1">
        <v>-8.4286089999999994E-2</v>
      </c>
      <c r="H7" s="1">
        <v>-0.82658220000000004</v>
      </c>
      <c r="I7" s="1">
        <v>-0.31471490000000002</v>
      </c>
      <c r="J7" s="1">
        <v>2.7137395000000002E-2</v>
      </c>
      <c r="K7" s="1">
        <v>0.61419504999999996</v>
      </c>
      <c r="L7" s="1">
        <v>0.67378879999999997</v>
      </c>
      <c r="M7" s="1">
        <v>0.44504759999999999</v>
      </c>
      <c r="N7" s="1" t="s">
        <v>3294</v>
      </c>
      <c r="O7" s="1" t="s">
        <v>3293</v>
      </c>
    </row>
    <row r="8" spans="1:26" x14ac:dyDescent="0.25">
      <c r="A8" s="1" t="s">
        <v>2212</v>
      </c>
      <c r="B8" s="1">
        <v>0.26873457000000001</v>
      </c>
      <c r="C8" s="1">
        <v>-0.38871739999999999</v>
      </c>
      <c r="D8" s="1">
        <v>-0.66588460000000005</v>
      </c>
      <c r="E8" s="1">
        <v>-0.34954004999999999</v>
      </c>
      <c r="F8" s="1">
        <v>-5.9994159999999996E-3</v>
      </c>
      <c r="G8" s="1">
        <v>-5.4908230000000002E-2</v>
      </c>
      <c r="H8" s="1">
        <v>-0.84371375999999998</v>
      </c>
      <c r="I8" s="1">
        <v>-0.44765716999999999</v>
      </c>
      <c r="J8" s="1">
        <v>1.2130754000000001E-2</v>
      </c>
      <c r="K8" s="1">
        <v>0.98803693000000004</v>
      </c>
      <c r="L8" s="1">
        <v>1.0900464999999999</v>
      </c>
      <c r="M8" s="1">
        <v>0.59156346000000004</v>
      </c>
      <c r="N8" s="1" t="s">
        <v>2213</v>
      </c>
      <c r="O8" s="1" t="s">
        <v>2214</v>
      </c>
      <c r="P8" s="1" t="s">
        <v>2215</v>
      </c>
      <c r="Q8" s="1" t="s">
        <v>2217</v>
      </c>
      <c r="R8" s="1" t="s">
        <v>2216</v>
      </c>
    </row>
    <row r="9" spans="1:26" x14ac:dyDescent="0.25">
      <c r="A9" s="1" t="s">
        <v>1843</v>
      </c>
      <c r="B9" s="1">
        <v>-0.17326674</v>
      </c>
      <c r="C9" s="1">
        <v>-0.91162014000000002</v>
      </c>
      <c r="D9" s="1">
        <v>-1.4291971000000001</v>
      </c>
      <c r="E9" s="1">
        <v>-1.1521115</v>
      </c>
      <c r="F9" s="1">
        <v>-5.9012696000000002E-4</v>
      </c>
      <c r="G9" s="1">
        <v>-4.9339116000000002E-2</v>
      </c>
      <c r="H9" s="1">
        <v>-0.83198404000000004</v>
      </c>
      <c r="I9" s="1">
        <v>-0.46685332000000002</v>
      </c>
      <c r="J9" s="1">
        <v>-1.9826354000000001E-2</v>
      </c>
      <c r="K9" s="1">
        <v>1.4383030999999999</v>
      </c>
      <c r="L9" s="1">
        <v>1.8752693</v>
      </c>
      <c r="M9" s="1">
        <v>1.4868648</v>
      </c>
      <c r="N9" s="1" t="s">
        <v>1844</v>
      </c>
      <c r="O9" s="1" t="s">
        <v>1845</v>
      </c>
      <c r="P9" s="1" t="s">
        <v>1846</v>
      </c>
      <c r="Q9" s="1" t="s">
        <v>1848</v>
      </c>
      <c r="R9" s="1" t="s">
        <v>1847</v>
      </c>
    </row>
    <row r="10" spans="1:26" x14ac:dyDescent="0.25">
      <c r="A10" s="1" t="s">
        <v>874</v>
      </c>
      <c r="B10" s="1">
        <v>0.23558915</v>
      </c>
      <c r="C10" s="1">
        <v>0.21847855999999999</v>
      </c>
      <c r="D10" s="1">
        <v>0.53298836999999999</v>
      </c>
      <c r="E10" s="1">
        <v>0.37306154000000002</v>
      </c>
      <c r="F10" s="1">
        <v>-2.8615363000000001E-2</v>
      </c>
      <c r="G10" s="1">
        <v>2.0121656000000002E-2</v>
      </c>
      <c r="H10" s="1">
        <v>3.5916709999999998E-2</v>
      </c>
      <c r="I10" s="1">
        <v>-0.30338609999999999</v>
      </c>
      <c r="J10" s="1">
        <v>-3.9341380000000002E-2</v>
      </c>
      <c r="K10" s="1">
        <v>-1.0298993999999999</v>
      </c>
      <c r="L10" s="1">
        <v>-1.6982311999999999</v>
      </c>
      <c r="M10" s="1">
        <v>-0.89510160000000005</v>
      </c>
      <c r="N10" s="1" t="s">
        <v>875</v>
      </c>
      <c r="O10" s="1" t="s">
        <v>876</v>
      </c>
      <c r="P10" s="1" t="s">
        <v>877</v>
      </c>
      <c r="Q10" s="1" t="s">
        <v>36</v>
      </c>
      <c r="R10" s="1" t="s">
        <v>231</v>
      </c>
    </row>
    <row r="11" spans="1:26" x14ac:dyDescent="0.25">
      <c r="A11" s="1" t="s">
        <v>1163</v>
      </c>
      <c r="B11" s="1">
        <v>-2.5875836999999999E-2</v>
      </c>
      <c r="C11" s="1">
        <v>-0.1285326</v>
      </c>
      <c r="D11" s="1">
        <v>-0.82362570000000002</v>
      </c>
      <c r="E11" s="1">
        <v>2.0121321000000001E-2</v>
      </c>
      <c r="F11" s="1">
        <v>5.2063930000000001E-2</v>
      </c>
      <c r="G11" s="1">
        <v>4.4576824000000003E-3</v>
      </c>
      <c r="H11" s="1">
        <v>-0.52096664999999998</v>
      </c>
      <c r="I11" s="1">
        <v>0.16891779000000001</v>
      </c>
      <c r="J11" s="1">
        <v>-7.5314455000000001E-3</v>
      </c>
      <c r="K11" s="1">
        <v>1.2531946</v>
      </c>
      <c r="L11" s="1">
        <v>1.2934699999999999</v>
      </c>
      <c r="M11" s="1">
        <v>1.3337772000000001</v>
      </c>
      <c r="N11" s="1" t="s">
        <v>861</v>
      </c>
      <c r="O11" s="1" t="s">
        <v>862</v>
      </c>
      <c r="P11" s="1" t="s">
        <v>863</v>
      </c>
      <c r="Q11" s="1" t="s">
        <v>645</v>
      </c>
      <c r="R11" s="1" t="s">
        <v>864</v>
      </c>
    </row>
    <row r="12" spans="1:26" x14ac:dyDescent="0.25">
      <c r="A12" s="1" t="s">
        <v>1053</v>
      </c>
      <c r="B12" s="1">
        <v>-7.5694499999999998E-2</v>
      </c>
      <c r="C12" s="1">
        <v>0.5188199</v>
      </c>
      <c r="D12" s="1">
        <v>-5.2632313E-2</v>
      </c>
      <c r="E12" s="1">
        <v>0.47401246000000002</v>
      </c>
      <c r="F12" s="1">
        <v>4.6919780000000003E-3</v>
      </c>
      <c r="G12" s="1">
        <v>-4.232002E-2</v>
      </c>
      <c r="H12" s="1">
        <v>-0.5470235</v>
      </c>
      <c r="I12" s="1">
        <v>9.3046959999999998E-2</v>
      </c>
      <c r="J12" s="1">
        <v>4.3644197E-4</v>
      </c>
      <c r="K12" s="1">
        <v>-0.64279925999999998</v>
      </c>
      <c r="L12" s="1">
        <v>-0.75984174000000004</v>
      </c>
      <c r="M12" s="1">
        <v>0.44321883000000001</v>
      </c>
      <c r="N12" s="1" t="s">
        <v>1054</v>
      </c>
      <c r="O12" s="1" t="s">
        <v>1055</v>
      </c>
      <c r="P12" s="1" t="s">
        <v>1056</v>
      </c>
      <c r="Q12" s="1" t="s">
        <v>1058</v>
      </c>
      <c r="R12" s="1" t="s">
        <v>1057</v>
      </c>
    </row>
    <row r="13" spans="1:26" x14ac:dyDescent="0.25">
      <c r="A13" s="1" t="s">
        <v>3292</v>
      </c>
      <c r="B13" s="1">
        <v>-6.4546870000000006E-2</v>
      </c>
      <c r="C13" s="1">
        <v>4.930064E-2</v>
      </c>
      <c r="D13" s="1">
        <v>0.34800700000000001</v>
      </c>
      <c r="E13" s="1">
        <v>0.17032164</v>
      </c>
      <c r="F13" s="1">
        <v>6.8437074999999998E-3</v>
      </c>
      <c r="G13" s="1">
        <v>5.2584699999999998E-2</v>
      </c>
      <c r="H13" s="1">
        <v>0.28249148000000002</v>
      </c>
      <c r="I13" s="1">
        <v>-0.15355188</v>
      </c>
      <c r="J13" s="1">
        <v>6.208814E-2</v>
      </c>
      <c r="K13" s="1">
        <v>-0.70380989999999999</v>
      </c>
      <c r="L13" s="1">
        <v>-1.1416968999999999</v>
      </c>
      <c r="M13" s="1">
        <v>-0.65055543000000005</v>
      </c>
      <c r="N13" s="1" t="s">
        <v>3291</v>
      </c>
      <c r="O13" s="1" t="s">
        <v>3290</v>
      </c>
      <c r="P13" s="1" t="s">
        <v>3289</v>
      </c>
      <c r="Q13" s="1" t="s">
        <v>3288</v>
      </c>
      <c r="R13" s="1" t="s">
        <v>3287</v>
      </c>
    </row>
    <row r="14" spans="1:26" x14ac:dyDescent="0.25">
      <c r="A14" s="1" t="s">
        <v>3286</v>
      </c>
      <c r="B14" s="1">
        <v>-1.6452372E-2</v>
      </c>
      <c r="C14" s="1">
        <v>-0.15542279000000001</v>
      </c>
      <c r="D14" s="1">
        <v>4.5565464E-2</v>
      </c>
      <c r="E14" s="1">
        <v>-8.5023580000000001E-2</v>
      </c>
      <c r="F14" s="1">
        <v>-2.8727910999999998E-2</v>
      </c>
      <c r="G14" s="1">
        <v>1.6248055000000001E-2</v>
      </c>
      <c r="H14" s="1">
        <v>0.46751532000000001</v>
      </c>
      <c r="I14" s="1">
        <v>-1.1013569000000001E-2</v>
      </c>
      <c r="J14" s="1">
        <v>1.2014891999999999E-2</v>
      </c>
      <c r="K14" s="1">
        <v>-0.72872009999999998</v>
      </c>
      <c r="L14" s="1">
        <v>-1.0365902</v>
      </c>
      <c r="M14" s="1">
        <v>-0.74740329999999999</v>
      </c>
      <c r="N14" s="1" t="s">
        <v>3285</v>
      </c>
      <c r="O14" s="1" t="s">
        <v>3284</v>
      </c>
      <c r="P14" s="1" t="s">
        <v>3283</v>
      </c>
      <c r="Q14" s="1" t="s">
        <v>3282</v>
      </c>
      <c r="R14" s="1" t="s">
        <v>3281</v>
      </c>
    </row>
    <row r="15" spans="1:26" x14ac:dyDescent="0.25">
      <c r="A15" s="1" t="s">
        <v>131</v>
      </c>
      <c r="B15" s="1">
        <v>-0.32587093</v>
      </c>
      <c r="C15" s="1">
        <v>0.53105570000000002</v>
      </c>
      <c r="D15" s="1">
        <v>7.7771864999999996E-2</v>
      </c>
      <c r="E15" s="1">
        <v>0.46937022</v>
      </c>
      <c r="F15" s="1">
        <v>5.1030590000000001E-3</v>
      </c>
      <c r="G15" s="1">
        <v>-3.7142283999999998E-2</v>
      </c>
      <c r="H15" s="1">
        <v>0.30393360000000003</v>
      </c>
      <c r="I15" s="1">
        <v>-0.19685994000000001</v>
      </c>
      <c r="J15" s="1">
        <v>-4.9097304999999999E-3</v>
      </c>
      <c r="K15" s="1">
        <v>-0.50253974999999995</v>
      </c>
      <c r="L15" s="1">
        <v>-1.3397638000000001</v>
      </c>
      <c r="M15" s="1">
        <v>-0.34670847999999999</v>
      </c>
      <c r="N15" s="1" t="s">
        <v>132</v>
      </c>
      <c r="O15" s="1" t="s">
        <v>133</v>
      </c>
      <c r="P15" s="1" t="s">
        <v>134</v>
      </c>
      <c r="Q15" s="1" t="s">
        <v>36</v>
      </c>
      <c r="R15" s="1" t="s">
        <v>135</v>
      </c>
    </row>
    <row r="16" spans="1:26" x14ac:dyDescent="0.25">
      <c r="A16" s="1" t="s">
        <v>3280</v>
      </c>
      <c r="B16" s="1">
        <v>-0.1509276</v>
      </c>
      <c r="C16" s="1">
        <v>-0.26247996000000001</v>
      </c>
      <c r="D16" s="1">
        <v>-0.79477315999999998</v>
      </c>
      <c r="E16" s="1">
        <v>-0.29606860000000002</v>
      </c>
      <c r="F16" s="1">
        <v>-1.4995679E-2</v>
      </c>
      <c r="G16" s="1">
        <v>2.6224494000000001E-2</v>
      </c>
      <c r="H16" s="1">
        <v>-0.66216635999999995</v>
      </c>
      <c r="I16" s="1">
        <v>-0.46186106999999998</v>
      </c>
      <c r="J16" s="1">
        <v>3.5044107999999997E-2</v>
      </c>
      <c r="K16" s="1">
        <v>0.88724040000000004</v>
      </c>
      <c r="L16" s="1">
        <v>0.90547069999999996</v>
      </c>
      <c r="M16" s="1">
        <v>0.67686550000000001</v>
      </c>
      <c r="N16" s="1" t="s">
        <v>3279</v>
      </c>
      <c r="O16" s="1" t="s">
        <v>3278</v>
      </c>
      <c r="P16" s="1" t="s">
        <v>3277</v>
      </c>
      <c r="Q16" s="1" t="s">
        <v>3276</v>
      </c>
      <c r="R16" s="1" t="s">
        <v>3275</v>
      </c>
    </row>
    <row r="17" spans="1:18" x14ac:dyDescent="0.25">
      <c r="A17" s="1" t="s">
        <v>3075</v>
      </c>
      <c r="B17" s="1">
        <v>0.13386999999999999</v>
      </c>
      <c r="C17" s="1">
        <v>2.3409754000000001E-2</v>
      </c>
      <c r="D17" s="1">
        <v>-4.8539977999999998E-2</v>
      </c>
      <c r="E17" s="1">
        <v>-0.18849357999999999</v>
      </c>
      <c r="F17" s="1">
        <v>-2.6629347000000001E-2</v>
      </c>
      <c r="G17" s="1">
        <v>1.1575854999999999E-2</v>
      </c>
      <c r="H17" s="1">
        <v>0.80538120000000002</v>
      </c>
      <c r="I17" s="1">
        <v>-9.9449955000000007E-2</v>
      </c>
      <c r="J17" s="1">
        <v>7.2168036999999997E-3</v>
      </c>
      <c r="K17" s="1">
        <v>-0.83069605000000002</v>
      </c>
      <c r="L17" s="1">
        <v>-0.90394454999999996</v>
      </c>
      <c r="M17" s="1">
        <v>-0.52740662999999999</v>
      </c>
      <c r="N17" s="1" t="s">
        <v>3074</v>
      </c>
      <c r="O17" s="1" t="s">
        <v>1089</v>
      </c>
      <c r="P17" s="1" t="s">
        <v>1090</v>
      </c>
      <c r="Q17" s="1" t="s">
        <v>36</v>
      </c>
      <c r="R17" s="1" t="s">
        <v>359</v>
      </c>
    </row>
    <row r="18" spans="1:18" x14ac:dyDescent="0.25">
      <c r="A18" s="1" t="s">
        <v>1403</v>
      </c>
      <c r="B18" s="1">
        <v>1.4055689999999999E-2</v>
      </c>
      <c r="C18" s="1">
        <v>-1.4862736000000001</v>
      </c>
      <c r="D18" s="1">
        <v>-2.1704075</v>
      </c>
      <c r="E18" s="1">
        <v>-1.7222998</v>
      </c>
      <c r="F18" s="1">
        <v>-7.085493E-3</v>
      </c>
      <c r="G18" s="1">
        <v>-4.3473404E-2</v>
      </c>
      <c r="H18" s="1">
        <v>9.1428850000000006E-2</v>
      </c>
      <c r="I18" s="1">
        <v>0.15930477000000001</v>
      </c>
      <c r="J18" s="1">
        <v>2.9427212000000001E-2</v>
      </c>
      <c r="K18" s="1">
        <v>0.81966483999999995</v>
      </c>
      <c r="L18" s="1">
        <v>1.0240073999999999</v>
      </c>
      <c r="M18" s="1">
        <v>0.82660529999999999</v>
      </c>
      <c r="N18" s="1" t="s">
        <v>1404</v>
      </c>
      <c r="O18" s="1" t="s">
        <v>1405</v>
      </c>
      <c r="P18" s="1" t="s">
        <v>1406</v>
      </c>
      <c r="Q18" s="1" t="s">
        <v>36</v>
      </c>
      <c r="R18" s="1" t="s">
        <v>1407</v>
      </c>
    </row>
    <row r="19" spans="1:18" x14ac:dyDescent="0.25">
      <c r="A19" s="1" t="s">
        <v>1071</v>
      </c>
      <c r="B19" s="1">
        <v>-0.16023666</v>
      </c>
      <c r="C19" s="1">
        <v>-8.9356236000000006E-2</v>
      </c>
      <c r="D19" s="1">
        <v>-0.17647576000000001</v>
      </c>
      <c r="E19" s="1">
        <v>-8.5042060000000003E-2</v>
      </c>
      <c r="F19" s="1">
        <v>1.2003412499999999E-2</v>
      </c>
      <c r="G19" s="1">
        <v>-2.2740996999999999E-2</v>
      </c>
      <c r="H19" s="1">
        <v>0.61253420000000003</v>
      </c>
      <c r="I19" s="1">
        <v>-0.24327889999999999</v>
      </c>
      <c r="J19" s="1">
        <v>2.6505627000000002E-3</v>
      </c>
      <c r="K19" s="1">
        <v>-0.4800006</v>
      </c>
      <c r="L19" s="1">
        <v>-1.0761361</v>
      </c>
      <c r="M19" s="1">
        <v>-0.49680786999999998</v>
      </c>
      <c r="N19" s="1" t="s">
        <v>1072</v>
      </c>
      <c r="O19" s="1" t="s">
        <v>1073</v>
      </c>
      <c r="P19" s="1" t="s">
        <v>1074</v>
      </c>
      <c r="Q19" s="1" t="s">
        <v>1076</v>
      </c>
      <c r="R19" s="1" t="s">
        <v>1075</v>
      </c>
    </row>
    <row r="20" spans="1:18" x14ac:dyDescent="0.25">
      <c r="A20" s="1" t="s">
        <v>3274</v>
      </c>
      <c r="B20" s="1">
        <v>-0.30823689999999998</v>
      </c>
      <c r="C20" s="1">
        <v>0.25163950000000002</v>
      </c>
      <c r="D20" s="1">
        <v>-3.3959955E-2</v>
      </c>
      <c r="E20" s="1">
        <v>0.13799343999999999</v>
      </c>
      <c r="F20" s="1">
        <v>2.0891447E-2</v>
      </c>
      <c r="G20" s="1">
        <v>5.4898313999999997E-2</v>
      </c>
      <c r="H20" s="1">
        <v>0.58219330000000002</v>
      </c>
      <c r="I20" s="1">
        <v>-9.4450443999999995E-2</v>
      </c>
      <c r="J20" s="1">
        <v>-7.9890250000000003E-3</v>
      </c>
      <c r="K20" s="1">
        <v>-0.50730960000000003</v>
      </c>
      <c r="L20" s="1">
        <v>-1.3213128999999999</v>
      </c>
      <c r="M20" s="1">
        <v>-0.51644677000000005</v>
      </c>
      <c r="N20" s="1" t="s">
        <v>3273</v>
      </c>
      <c r="O20" s="1" t="s">
        <v>133</v>
      </c>
      <c r="P20" s="1" t="s">
        <v>134</v>
      </c>
      <c r="Q20" s="1" t="s">
        <v>36</v>
      </c>
      <c r="R20" s="1" t="s">
        <v>135</v>
      </c>
    </row>
    <row r="21" spans="1:18" x14ac:dyDescent="0.25">
      <c r="A21" s="1" t="s">
        <v>2013</v>
      </c>
      <c r="B21" s="1">
        <v>0.14021966</v>
      </c>
      <c r="C21" s="1">
        <v>0.22742249</v>
      </c>
      <c r="D21" s="1">
        <v>-1.1259223</v>
      </c>
      <c r="E21" s="1">
        <v>8.4198700000000001E-2</v>
      </c>
      <c r="F21" s="1">
        <v>-6.8269856000000004E-2</v>
      </c>
      <c r="G21" s="1">
        <v>-3.5848974999999998E-2</v>
      </c>
      <c r="H21" s="1">
        <v>-1.1298329</v>
      </c>
      <c r="I21" s="1">
        <v>-0.18544348999999999</v>
      </c>
      <c r="J21" s="1">
        <v>4.2609080000000001E-2</v>
      </c>
      <c r="K21" s="1">
        <v>0.73710763000000001</v>
      </c>
      <c r="L21" s="1">
        <v>1.2055663000000001</v>
      </c>
      <c r="M21" s="1">
        <v>0.46250923999999999</v>
      </c>
      <c r="N21" s="1" t="s">
        <v>2014</v>
      </c>
      <c r="O21" s="1" t="s">
        <v>2015</v>
      </c>
      <c r="P21" s="1" t="s">
        <v>2016</v>
      </c>
      <c r="Q21" s="1" t="s">
        <v>1003</v>
      </c>
      <c r="R21" s="1" t="s">
        <v>83</v>
      </c>
    </row>
    <row r="22" spans="1:18" x14ac:dyDescent="0.25">
      <c r="A22" s="1" t="s">
        <v>498</v>
      </c>
      <c r="B22" s="1">
        <v>-0.10771466</v>
      </c>
      <c r="C22" s="1">
        <v>0.40234184000000001</v>
      </c>
      <c r="D22" s="1">
        <v>0.94169720000000001</v>
      </c>
      <c r="E22" s="1">
        <v>0.82542819999999995</v>
      </c>
      <c r="F22" s="1">
        <v>-1.3071615E-3</v>
      </c>
      <c r="G22" s="1">
        <v>-3.3013087000000003E-2</v>
      </c>
      <c r="H22" s="1">
        <v>0.24326909999999999</v>
      </c>
      <c r="I22" s="1">
        <v>7.5415270000000006E-2</v>
      </c>
      <c r="J22" s="1">
        <v>-4.9393624E-5</v>
      </c>
      <c r="K22" s="1">
        <v>-0.96505593999999995</v>
      </c>
      <c r="L22" s="1">
        <v>-1.0477201</v>
      </c>
      <c r="M22" s="1">
        <v>-0.70625740000000004</v>
      </c>
      <c r="N22" s="1" t="s">
        <v>499</v>
      </c>
      <c r="O22" s="1" t="s">
        <v>500</v>
      </c>
      <c r="P22" s="1" t="s">
        <v>501</v>
      </c>
      <c r="Q22" s="1" t="s">
        <v>503</v>
      </c>
      <c r="R22" s="1" t="s">
        <v>502</v>
      </c>
    </row>
    <row r="23" spans="1:18" x14ac:dyDescent="0.25">
      <c r="A23" s="1" t="s">
        <v>3272</v>
      </c>
      <c r="B23" s="1">
        <v>-9.6783355000000001E-2</v>
      </c>
      <c r="C23" s="1">
        <v>-0.43782493</v>
      </c>
      <c r="D23" s="1">
        <v>-0.32797643999999998</v>
      </c>
      <c r="E23" s="1">
        <v>-0.32180156999999998</v>
      </c>
      <c r="F23" s="1">
        <v>3.3195904999999998E-2</v>
      </c>
      <c r="G23" s="1">
        <v>6.3982549999999999E-2</v>
      </c>
      <c r="H23" s="1">
        <v>0.14617677000000001</v>
      </c>
      <c r="I23" s="1">
        <v>0.14580208</v>
      </c>
      <c r="J23" s="1">
        <v>-5.1423073E-2</v>
      </c>
      <c r="K23" s="1">
        <v>1.5348425999999999</v>
      </c>
      <c r="L23" s="1">
        <v>1.9843743</v>
      </c>
      <c r="M23" s="1">
        <v>1.1550615</v>
      </c>
      <c r="N23" s="1" t="s">
        <v>3271</v>
      </c>
      <c r="O23" s="1" t="s">
        <v>3270</v>
      </c>
      <c r="P23" s="1" t="s">
        <v>3269</v>
      </c>
      <c r="Q23" s="1" t="s">
        <v>36</v>
      </c>
      <c r="R23" s="1" t="s">
        <v>83</v>
      </c>
    </row>
    <row r="24" spans="1:18" x14ac:dyDescent="0.25">
      <c r="A24" s="1" t="s">
        <v>1667</v>
      </c>
      <c r="B24" s="1">
        <v>0.24315365999999999</v>
      </c>
      <c r="C24" s="1">
        <v>-0.64485550000000003</v>
      </c>
      <c r="D24" s="1">
        <v>-1.4069659000000001</v>
      </c>
      <c r="E24" s="1">
        <v>-1.1707618</v>
      </c>
      <c r="F24" s="1">
        <v>0.12972096</v>
      </c>
      <c r="G24" s="1">
        <v>0.15992655</v>
      </c>
      <c r="H24" s="1">
        <v>-0.92060799999999998</v>
      </c>
      <c r="I24" s="1">
        <v>-0.20607838000000001</v>
      </c>
      <c r="J24" s="1">
        <v>1.597258E-2</v>
      </c>
      <c r="K24" s="1">
        <v>0.82709056000000003</v>
      </c>
      <c r="L24" s="1">
        <v>1.1707061999999999</v>
      </c>
      <c r="M24" s="1">
        <v>0.52405740000000001</v>
      </c>
      <c r="N24" s="1" t="s">
        <v>1668</v>
      </c>
      <c r="O24" s="1" t="s">
        <v>1669</v>
      </c>
      <c r="P24" s="1" t="s">
        <v>1670</v>
      </c>
      <c r="Q24" s="1" t="s">
        <v>1672</v>
      </c>
      <c r="R24" s="1" t="s">
        <v>1671</v>
      </c>
    </row>
    <row r="25" spans="1:18" x14ac:dyDescent="0.25">
      <c r="A25" s="1" t="s">
        <v>3268</v>
      </c>
      <c r="B25" s="1">
        <v>-4.0401510000000002E-2</v>
      </c>
      <c r="C25" s="1">
        <v>-0.60435026999999997</v>
      </c>
      <c r="D25" s="1">
        <v>-0.66755779999999998</v>
      </c>
      <c r="E25" s="1">
        <v>-0.63903449999999995</v>
      </c>
      <c r="F25" s="1">
        <v>-4.7230965999999999E-2</v>
      </c>
      <c r="G25" s="1">
        <v>-1.7235279999999999E-2</v>
      </c>
      <c r="H25" s="1">
        <v>-0.66634685000000005</v>
      </c>
      <c r="I25" s="1">
        <v>-0.50448700000000002</v>
      </c>
      <c r="J25" s="1">
        <v>5.6536414E-2</v>
      </c>
      <c r="K25" s="1">
        <v>1.0911120999999999</v>
      </c>
      <c r="L25" s="1">
        <v>1.2161156</v>
      </c>
      <c r="M25" s="1">
        <v>0.78283689999999995</v>
      </c>
      <c r="N25" s="1" t="s">
        <v>3267</v>
      </c>
      <c r="O25" s="1" t="s">
        <v>3266</v>
      </c>
      <c r="P25" s="1" t="s">
        <v>3265</v>
      </c>
      <c r="Q25" s="1" t="s">
        <v>31</v>
      </c>
      <c r="R25" s="1" t="s">
        <v>1002</v>
      </c>
    </row>
    <row r="26" spans="1:18" x14ac:dyDescent="0.25">
      <c r="A26" s="1" t="s">
        <v>3264</v>
      </c>
      <c r="B26" s="1">
        <v>-1.48932375E-2</v>
      </c>
      <c r="C26" s="1">
        <v>0.20194906000000001</v>
      </c>
      <c r="D26" s="1">
        <v>-0.31769538000000003</v>
      </c>
      <c r="E26" s="1">
        <v>-0.53683024999999995</v>
      </c>
      <c r="F26" s="1">
        <v>-5.1914790000000002E-2</v>
      </c>
      <c r="G26" s="1">
        <v>-8.1191349999999995E-2</v>
      </c>
      <c r="H26" s="1">
        <v>-0.14432909999999999</v>
      </c>
      <c r="I26" s="1">
        <v>0.58242095000000005</v>
      </c>
      <c r="J26" s="1">
        <v>-3.1631529999999998E-2</v>
      </c>
      <c r="K26" s="1">
        <v>-0.32999125000000001</v>
      </c>
      <c r="L26" s="1">
        <v>5.6561871999999999E-2</v>
      </c>
      <c r="M26" s="1">
        <v>-0.51321846000000004</v>
      </c>
      <c r="N26" s="1" t="s">
        <v>3263</v>
      </c>
      <c r="O26" s="1" t="s">
        <v>3262</v>
      </c>
      <c r="P26" s="1" t="s">
        <v>3261</v>
      </c>
      <c r="Q26" s="1" t="s">
        <v>3260</v>
      </c>
      <c r="R26" s="1" t="s">
        <v>3259</v>
      </c>
    </row>
    <row r="27" spans="1:18" x14ac:dyDescent="0.25">
      <c r="A27" s="1" t="s">
        <v>2297</v>
      </c>
      <c r="B27" s="1">
        <v>-4.914781E-2</v>
      </c>
      <c r="C27" s="1">
        <v>-0.20276440000000001</v>
      </c>
      <c r="D27" s="1">
        <v>-0.91151660000000001</v>
      </c>
      <c r="E27" s="1">
        <v>-0.45344213</v>
      </c>
      <c r="F27" s="1">
        <v>-2.0381574E-2</v>
      </c>
      <c r="G27" s="1">
        <v>-4.8384740000000002E-2</v>
      </c>
      <c r="H27" s="1">
        <v>-1.1080433999999999</v>
      </c>
      <c r="I27" s="1">
        <v>-0.67382699999999995</v>
      </c>
      <c r="J27" s="1">
        <v>6.4668565999999997E-2</v>
      </c>
      <c r="K27" s="1">
        <v>1.199276</v>
      </c>
      <c r="L27" s="1">
        <v>1.3741941</v>
      </c>
      <c r="M27" s="1">
        <v>1.0423328999999999</v>
      </c>
      <c r="N27" s="1" t="s">
        <v>2298</v>
      </c>
      <c r="O27" s="1" t="s">
        <v>2299</v>
      </c>
      <c r="P27" s="1" t="s">
        <v>2300</v>
      </c>
      <c r="Q27" s="1" t="s">
        <v>1717</v>
      </c>
      <c r="R27" s="1" t="s">
        <v>1716</v>
      </c>
    </row>
    <row r="28" spans="1:18" x14ac:dyDescent="0.25">
      <c r="A28" s="1" t="s">
        <v>878</v>
      </c>
      <c r="B28" s="1">
        <v>9.7865984000000003E-2</v>
      </c>
      <c r="C28" s="1">
        <v>8.0967810000000001E-2</v>
      </c>
      <c r="D28" s="1">
        <v>-0.28736737000000001</v>
      </c>
      <c r="E28" s="1">
        <v>9.6142665000000002E-2</v>
      </c>
      <c r="F28" s="1">
        <v>3.2468505000000002E-2</v>
      </c>
      <c r="G28" s="1">
        <v>6.3397139999999998E-3</v>
      </c>
      <c r="H28" s="1">
        <v>-0.61798805000000001</v>
      </c>
      <c r="I28" s="1">
        <v>-0.22528867</v>
      </c>
      <c r="J28" s="1">
        <v>-2.6167747000000002E-2</v>
      </c>
      <c r="K28" s="1">
        <v>0.56475335000000004</v>
      </c>
      <c r="L28" s="1">
        <v>0.58361070000000004</v>
      </c>
      <c r="M28" s="1">
        <v>0.52994114000000003</v>
      </c>
      <c r="N28" s="1" t="s">
        <v>879</v>
      </c>
      <c r="O28" s="1" t="s">
        <v>880</v>
      </c>
      <c r="P28" s="1" t="s">
        <v>881</v>
      </c>
      <c r="Q28" s="1" t="s">
        <v>883</v>
      </c>
      <c r="R28" s="1" t="s">
        <v>882</v>
      </c>
    </row>
    <row r="29" spans="1:18" x14ac:dyDescent="0.25">
      <c r="A29" s="1" t="s">
        <v>3089</v>
      </c>
      <c r="B29" s="1">
        <v>-0.10808587</v>
      </c>
      <c r="C29" s="1">
        <v>0.20874786000000001</v>
      </c>
      <c r="D29" s="1">
        <v>0.47181499999999998</v>
      </c>
      <c r="E29" s="1">
        <v>0.47383317000000003</v>
      </c>
      <c r="F29" s="1">
        <v>-7.4215660000000003E-2</v>
      </c>
      <c r="G29" s="1">
        <v>-9.8154485E-2</v>
      </c>
      <c r="H29" s="1">
        <v>0.72395019999999999</v>
      </c>
      <c r="I29" s="1">
        <v>-0.15275063</v>
      </c>
      <c r="J29" s="1">
        <v>-5.6599256000000001E-2</v>
      </c>
      <c r="K29" s="1">
        <v>-0.88358133999999999</v>
      </c>
      <c r="L29" s="1">
        <v>-1.5137609999999999</v>
      </c>
      <c r="M29" s="1">
        <v>-0.85543305000000003</v>
      </c>
      <c r="N29" s="1" t="s">
        <v>3088</v>
      </c>
      <c r="O29" s="1" t="s">
        <v>3087</v>
      </c>
      <c r="P29" s="1" t="s">
        <v>3086</v>
      </c>
      <c r="Q29" s="1" t="s">
        <v>3085</v>
      </c>
      <c r="R29" s="1" t="s">
        <v>3084</v>
      </c>
    </row>
    <row r="30" spans="1:18" x14ac:dyDescent="0.25">
      <c r="A30" s="1" t="s">
        <v>1587</v>
      </c>
      <c r="B30" s="1">
        <v>0.19476553999999999</v>
      </c>
      <c r="C30" s="1">
        <v>-0.80548083999999998</v>
      </c>
      <c r="D30" s="1">
        <v>-0.71928393999999996</v>
      </c>
      <c r="E30" s="1">
        <v>-0.49905166000000001</v>
      </c>
      <c r="F30" s="1">
        <v>-8.9151209999999998E-3</v>
      </c>
      <c r="G30" s="1">
        <v>1.4745638E-2</v>
      </c>
      <c r="H30" s="1">
        <v>-0.12061433000000001</v>
      </c>
      <c r="I30" s="1">
        <v>0.64521070000000003</v>
      </c>
      <c r="J30" s="1">
        <v>8.5518575999999999E-2</v>
      </c>
      <c r="K30" s="1">
        <v>1.0339459</v>
      </c>
      <c r="L30" s="1">
        <v>1.3488361</v>
      </c>
      <c r="M30" s="1">
        <v>-3.2796893000000001E-2</v>
      </c>
      <c r="N30" s="1" t="s">
        <v>1588</v>
      </c>
      <c r="O30" s="1" t="s">
        <v>1589</v>
      </c>
      <c r="P30" s="1" t="s">
        <v>1590</v>
      </c>
      <c r="Q30" s="1" t="s">
        <v>1592</v>
      </c>
      <c r="R30" s="1" t="s">
        <v>1591</v>
      </c>
    </row>
    <row r="31" spans="1:18" x14ac:dyDescent="0.25">
      <c r="A31" s="1" t="s">
        <v>3111</v>
      </c>
      <c r="B31" s="1">
        <v>-4.4987142000000001E-2</v>
      </c>
      <c r="C31" s="1">
        <v>4.542202E-2</v>
      </c>
      <c r="D31" s="1">
        <v>0.15902350000000001</v>
      </c>
      <c r="E31" s="1">
        <v>0.23285185</v>
      </c>
      <c r="F31" s="1">
        <v>2.4661130999999999E-2</v>
      </c>
      <c r="G31" s="1">
        <v>1.591973E-3</v>
      </c>
      <c r="H31" s="1">
        <v>0.78926759999999996</v>
      </c>
      <c r="I31" s="1">
        <v>0.13272384000000001</v>
      </c>
      <c r="J31" s="1">
        <v>-1.7524051999999999E-3</v>
      </c>
      <c r="K31" s="1">
        <v>-0.98938060000000005</v>
      </c>
      <c r="L31" s="1">
        <v>-0.91141075000000005</v>
      </c>
      <c r="M31" s="1">
        <v>-0.64697939999999998</v>
      </c>
      <c r="N31" s="1" t="s">
        <v>3110</v>
      </c>
      <c r="O31" s="1" t="s">
        <v>3109</v>
      </c>
      <c r="P31" s="1" t="s">
        <v>3108</v>
      </c>
      <c r="Q31" s="1" t="s">
        <v>3107</v>
      </c>
      <c r="R31" s="1" t="s">
        <v>3030</v>
      </c>
    </row>
    <row r="32" spans="1:18" x14ac:dyDescent="0.25">
      <c r="A32" s="1" t="s">
        <v>3258</v>
      </c>
      <c r="B32" s="1">
        <v>-0.13569674000000001</v>
      </c>
      <c r="C32" s="1">
        <v>0.26933204999999999</v>
      </c>
      <c r="D32" s="1">
        <v>-0.78387624</v>
      </c>
      <c r="E32" s="1">
        <v>-0.42937189999999997</v>
      </c>
      <c r="F32" s="1">
        <v>-2.9158445000000002E-2</v>
      </c>
      <c r="G32" s="1">
        <v>-5.1549896999999997E-2</v>
      </c>
      <c r="H32" s="1">
        <v>-0.30931376999999999</v>
      </c>
      <c r="I32" s="1">
        <v>0.26236480000000001</v>
      </c>
      <c r="J32" s="1">
        <v>-1.9135552E-2</v>
      </c>
      <c r="K32" s="1">
        <v>-0.22536564000000001</v>
      </c>
      <c r="L32" s="1">
        <v>0.22823550000000001</v>
      </c>
      <c r="M32" s="1">
        <v>-0.40119589999999999</v>
      </c>
      <c r="N32" s="1" t="s">
        <v>3257</v>
      </c>
      <c r="O32" s="1" t="s">
        <v>3256</v>
      </c>
      <c r="P32" s="1" t="s">
        <v>3255</v>
      </c>
      <c r="Q32" s="1" t="s">
        <v>3254</v>
      </c>
      <c r="R32" s="1" t="s">
        <v>3253</v>
      </c>
    </row>
    <row r="33" spans="1:18" x14ac:dyDescent="0.25">
      <c r="A33" s="1" t="s">
        <v>3252</v>
      </c>
      <c r="B33" s="1">
        <v>1.5640980000000001E-3</v>
      </c>
      <c r="C33" s="1">
        <v>0.21380302000000001</v>
      </c>
      <c r="D33" s="1">
        <v>0.307778</v>
      </c>
      <c r="E33" s="1">
        <v>0.102246694</v>
      </c>
      <c r="F33" s="1">
        <v>1.9801506000000002E-3</v>
      </c>
      <c r="G33" s="1">
        <v>2.2918991999999999E-2</v>
      </c>
      <c r="H33" s="1">
        <v>-0.38632420000000001</v>
      </c>
      <c r="I33" s="1">
        <v>-6.7647250000000006E-2</v>
      </c>
      <c r="J33" s="1">
        <v>-2.1542604999999999E-2</v>
      </c>
      <c r="K33" s="1">
        <v>-0.829349</v>
      </c>
      <c r="L33" s="1">
        <v>-0.93903859999999995</v>
      </c>
      <c r="M33" s="1">
        <v>-9.1434779999999993E-2</v>
      </c>
      <c r="N33" s="1" t="s">
        <v>3251</v>
      </c>
      <c r="O33" s="1" t="s">
        <v>3250</v>
      </c>
      <c r="P33" s="1" t="s">
        <v>3249</v>
      </c>
      <c r="Q33" s="1" t="s">
        <v>36</v>
      </c>
      <c r="R33" s="1" t="s">
        <v>30</v>
      </c>
    </row>
    <row r="34" spans="1:18" x14ac:dyDescent="0.25">
      <c r="A34" s="1" t="s">
        <v>3248</v>
      </c>
      <c r="B34" s="1">
        <v>-0.11251883</v>
      </c>
      <c r="C34" s="1">
        <v>-6.2083513E-2</v>
      </c>
      <c r="D34" s="1">
        <v>-0.42465399999999998</v>
      </c>
      <c r="E34" s="1">
        <v>-0.33841828000000002</v>
      </c>
      <c r="F34" s="1">
        <v>2.6103464999999999E-2</v>
      </c>
      <c r="G34" s="1">
        <v>5.242862E-3</v>
      </c>
      <c r="H34" s="1">
        <v>-0.75936740000000003</v>
      </c>
      <c r="I34" s="1">
        <v>-0.38273649999999998</v>
      </c>
      <c r="J34" s="1">
        <v>-1.1774659E-2</v>
      </c>
      <c r="K34" s="1">
        <v>0.55003740000000001</v>
      </c>
      <c r="L34" s="1">
        <v>0.59338690000000005</v>
      </c>
      <c r="M34" s="1">
        <v>0.42893619999999999</v>
      </c>
      <c r="N34" s="1" t="s">
        <v>3247</v>
      </c>
      <c r="O34" s="1" t="s">
        <v>3246</v>
      </c>
      <c r="P34" s="1" t="s">
        <v>3245</v>
      </c>
      <c r="Q34" s="1" t="s">
        <v>3244</v>
      </c>
      <c r="R34" s="1" t="s">
        <v>3243</v>
      </c>
    </row>
    <row r="35" spans="1:18" x14ac:dyDescent="0.25">
      <c r="A35" s="1" t="s">
        <v>762</v>
      </c>
      <c r="B35" s="1">
        <v>-8.2057850000000002E-2</v>
      </c>
      <c r="C35" s="1">
        <v>-0.11065772</v>
      </c>
      <c r="D35" s="1">
        <v>0.18136904000000001</v>
      </c>
      <c r="E35" s="1">
        <v>3.6827430000000001E-2</v>
      </c>
      <c r="F35" s="1">
        <v>2.9529507999999999E-2</v>
      </c>
      <c r="G35" s="1">
        <v>9.7624659999999992E-3</v>
      </c>
      <c r="H35" s="1">
        <v>0.17256692000000001</v>
      </c>
      <c r="I35" s="1">
        <v>0.10793743</v>
      </c>
      <c r="J35" s="1">
        <v>-3.9705770000000001E-2</v>
      </c>
      <c r="K35" s="1">
        <v>-0.81554614999999997</v>
      </c>
      <c r="L35" s="1">
        <v>-0.80400484999999999</v>
      </c>
      <c r="M35" s="1">
        <v>-0.81739640000000002</v>
      </c>
      <c r="N35" s="1" t="s">
        <v>763</v>
      </c>
      <c r="O35" s="1" t="s">
        <v>764</v>
      </c>
      <c r="P35" s="1" t="s">
        <v>765</v>
      </c>
      <c r="Q35" s="1" t="s">
        <v>36</v>
      </c>
      <c r="R35" s="1" t="s">
        <v>766</v>
      </c>
    </row>
    <row r="36" spans="1:18" x14ac:dyDescent="0.25">
      <c r="A36" s="1" t="s">
        <v>2475</v>
      </c>
      <c r="B36" s="1">
        <v>3.5765341999999999E-2</v>
      </c>
      <c r="C36" s="1">
        <v>-0.19000995000000001</v>
      </c>
      <c r="D36" s="1">
        <v>-0.66604640000000004</v>
      </c>
      <c r="E36" s="1">
        <v>-0.23502751999999999</v>
      </c>
      <c r="F36" s="1">
        <v>3.8287989999999999E-3</v>
      </c>
      <c r="G36" s="1">
        <v>-1.54915005E-2</v>
      </c>
      <c r="H36" s="1">
        <v>-0.89889249999999998</v>
      </c>
      <c r="I36" s="1">
        <v>-0.11166354000000001</v>
      </c>
      <c r="J36" s="1">
        <v>5.327461E-2</v>
      </c>
      <c r="K36" s="1">
        <v>0.92903760000000002</v>
      </c>
      <c r="L36" s="1">
        <v>0.92318887000000005</v>
      </c>
      <c r="M36" s="1">
        <v>0.97959540000000001</v>
      </c>
      <c r="N36" s="1" t="s">
        <v>2476</v>
      </c>
      <c r="O36" s="1" t="s">
        <v>2477</v>
      </c>
      <c r="P36" s="1" t="s">
        <v>2478</v>
      </c>
      <c r="Q36" s="1" t="s">
        <v>153</v>
      </c>
      <c r="R36" s="1" t="s">
        <v>2479</v>
      </c>
    </row>
    <row r="37" spans="1:18" x14ac:dyDescent="0.25">
      <c r="A37" s="1" t="s">
        <v>3242</v>
      </c>
      <c r="B37" s="1">
        <v>-5.8041879999999997E-2</v>
      </c>
      <c r="C37" s="1">
        <v>-0.15762366</v>
      </c>
      <c r="D37" s="1">
        <v>0.17142557</v>
      </c>
      <c r="E37" s="1">
        <v>9.5827830000000003E-2</v>
      </c>
      <c r="F37" s="1">
        <v>1.3928121E-2</v>
      </c>
      <c r="G37" s="1">
        <v>-4.4829919999999999E-3</v>
      </c>
      <c r="H37" s="1">
        <v>0.55760926</v>
      </c>
      <c r="I37" s="1">
        <v>0.15852289999999999</v>
      </c>
      <c r="J37" s="1">
        <v>2.6404112999999998E-4</v>
      </c>
      <c r="K37" s="1">
        <v>-0.88165826000000003</v>
      </c>
      <c r="L37" s="1">
        <v>-1.4389921000000001</v>
      </c>
      <c r="M37" s="1">
        <v>-0.93090265999999999</v>
      </c>
      <c r="N37" s="1" t="s">
        <v>909</v>
      </c>
      <c r="O37" s="1" t="s">
        <v>910</v>
      </c>
      <c r="P37" s="1" t="s">
        <v>911</v>
      </c>
      <c r="Q37" s="1" t="s">
        <v>36</v>
      </c>
      <c r="R37" s="1" t="s">
        <v>912</v>
      </c>
    </row>
    <row r="38" spans="1:18" x14ac:dyDescent="0.25">
      <c r="A38" s="1" t="s">
        <v>3241</v>
      </c>
      <c r="B38" s="1">
        <v>-0.18302345</v>
      </c>
      <c r="C38" s="1">
        <v>-0.50488555000000002</v>
      </c>
      <c r="D38" s="1">
        <v>-0.71186709999999997</v>
      </c>
      <c r="E38" s="1">
        <v>-0.60393969999999997</v>
      </c>
      <c r="F38" s="1">
        <v>-2.3536924000000001E-2</v>
      </c>
      <c r="G38" s="1">
        <v>-4.1500509999999997E-2</v>
      </c>
      <c r="H38" s="1">
        <v>-0.88824075000000002</v>
      </c>
      <c r="I38" s="1">
        <v>-0.65267299999999995</v>
      </c>
      <c r="J38" s="1">
        <v>3.4388028000000001E-2</v>
      </c>
      <c r="K38" s="1">
        <v>0.88239973999999999</v>
      </c>
      <c r="L38" s="1">
        <v>0.66768700000000003</v>
      </c>
      <c r="M38" s="1">
        <v>0.8191927</v>
      </c>
      <c r="N38" s="1" t="s">
        <v>3240</v>
      </c>
      <c r="O38" s="1" t="s">
        <v>3218</v>
      </c>
      <c r="P38" s="1" t="s">
        <v>3217</v>
      </c>
      <c r="Q38" s="1" t="s">
        <v>36</v>
      </c>
      <c r="R38" s="1" t="s">
        <v>30</v>
      </c>
    </row>
    <row r="39" spans="1:18" x14ac:dyDescent="0.25">
      <c r="A39" s="1" t="s">
        <v>3239</v>
      </c>
      <c r="B39" s="1">
        <v>-0.13951596999999999</v>
      </c>
      <c r="C39" s="1">
        <v>7.1993634000000001E-2</v>
      </c>
      <c r="D39" s="1">
        <v>0.33778377999999998</v>
      </c>
      <c r="E39" s="1">
        <v>0.33623367999999998</v>
      </c>
      <c r="F39" s="1">
        <v>-6.6508762999999997E-3</v>
      </c>
      <c r="G39" s="1">
        <v>8.7304489999999995E-3</v>
      </c>
      <c r="H39" s="1">
        <v>0.18272612999999999</v>
      </c>
      <c r="I39" s="1">
        <v>7.3722880000000003E-3</v>
      </c>
      <c r="J39" s="1">
        <v>2.7563855000000002E-2</v>
      </c>
      <c r="K39" s="1">
        <v>-0.32875404000000003</v>
      </c>
      <c r="L39" s="1">
        <v>-0.8019096</v>
      </c>
      <c r="M39" s="1">
        <v>-0.30883126999999999</v>
      </c>
      <c r="N39" s="1" t="s">
        <v>3238</v>
      </c>
      <c r="O39" s="1" t="s">
        <v>3237</v>
      </c>
      <c r="P39" s="1" t="s">
        <v>3236</v>
      </c>
      <c r="Q39" s="1" t="s">
        <v>3235</v>
      </c>
      <c r="R39" s="1" t="s">
        <v>3234</v>
      </c>
    </row>
    <row r="40" spans="1:18" x14ac:dyDescent="0.25">
      <c r="A40" s="1" t="s">
        <v>251</v>
      </c>
      <c r="B40" s="1">
        <v>5.0991382000000002E-2</v>
      </c>
      <c r="C40" s="1">
        <v>1.111253</v>
      </c>
      <c r="D40" s="1">
        <v>0.28267560000000003</v>
      </c>
      <c r="E40" s="1">
        <v>0.63453510000000002</v>
      </c>
      <c r="F40" s="1">
        <v>0.12451345</v>
      </c>
      <c r="G40" s="1">
        <v>0.109157175</v>
      </c>
      <c r="H40" s="1">
        <v>0.52169149999999997</v>
      </c>
      <c r="I40" s="1">
        <v>1.1653762000000001</v>
      </c>
      <c r="J40" s="1">
        <v>-5.9420720000000003E-2</v>
      </c>
      <c r="K40" s="1">
        <v>0.38160896</v>
      </c>
      <c r="L40" s="1">
        <v>1.1491998000000001</v>
      </c>
      <c r="M40" s="1">
        <v>-1.2887276000000001</v>
      </c>
      <c r="N40" s="1" t="s">
        <v>252</v>
      </c>
      <c r="O40" s="1" t="s">
        <v>253</v>
      </c>
      <c r="P40" s="1" t="s">
        <v>254</v>
      </c>
      <c r="Q40" s="1" t="s">
        <v>36</v>
      </c>
      <c r="R40" s="1" t="s">
        <v>83</v>
      </c>
    </row>
    <row r="41" spans="1:18" x14ac:dyDescent="0.25">
      <c r="A41" s="1" t="s">
        <v>3233</v>
      </c>
      <c r="B41" s="1">
        <v>-1.5173629000000001E-3</v>
      </c>
      <c r="C41" s="1">
        <v>0.2229064</v>
      </c>
      <c r="D41" s="1">
        <v>0.12633394000000001</v>
      </c>
      <c r="E41" s="1">
        <v>0.49750525000000001</v>
      </c>
      <c r="F41" s="1">
        <v>1.2387260999999999E-3</v>
      </c>
      <c r="G41" s="1">
        <v>1.6512439E-2</v>
      </c>
      <c r="H41" s="1">
        <v>-0.96731029999999996</v>
      </c>
      <c r="I41" s="1">
        <v>-0.20873507999999999</v>
      </c>
      <c r="J41" s="1">
        <v>-2.9742953999999999E-2</v>
      </c>
      <c r="K41" s="1">
        <v>-0.22751183999999999</v>
      </c>
      <c r="L41" s="1">
        <v>2.8839722000000002E-2</v>
      </c>
      <c r="M41" s="1">
        <v>0.26952042999999998</v>
      </c>
      <c r="N41" s="1" t="s">
        <v>3232</v>
      </c>
      <c r="O41" s="1" t="s">
        <v>3231</v>
      </c>
      <c r="P41" s="1" t="s">
        <v>3230</v>
      </c>
      <c r="Q41" s="1" t="s">
        <v>36</v>
      </c>
      <c r="R41" s="1" t="s">
        <v>83</v>
      </c>
    </row>
    <row r="42" spans="1:18" x14ac:dyDescent="0.25">
      <c r="A42" s="1" t="s">
        <v>3229</v>
      </c>
      <c r="B42" s="1">
        <v>1.0163437000000001E-3</v>
      </c>
      <c r="C42" s="1">
        <v>0.23895833999999999</v>
      </c>
      <c r="D42" s="1">
        <v>0.22630733</v>
      </c>
      <c r="E42" s="1">
        <v>0.58330340000000003</v>
      </c>
      <c r="F42" s="1">
        <v>1.7968577999999999E-2</v>
      </c>
      <c r="G42" s="1">
        <v>3.2549225000000001E-2</v>
      </c>
      <c r="H42" s="1">
        <v>-0.15274662999999999</v>
      </c>
      <c r="I42" s="1">
        <v>5.1518700000000001E-2</v>
      </c>
      <c r="J42" s="1">
        <v>-5.8961250000000003E-3</v>
      </c>
      <c r="K42" s="1">
        <v>-0.57974552999999995</v>
      </c>
      <c r="L42" s="1">
        <v>-0.96581680000000003</v>
      </c>
      <c r="M42" s="1">
        <v>-0.30940318</v>
      </c>
      <c r="N42" s="1" t="s">
        <v>3228</v>
      </c>
      <c r="O42" s="1" t="s">
        <v>3227</v>
      </c>
      <c r="P42" s="1" t="s">
        <v>3226</v>
      </c>
      <c r="Q42" s="1" t="s">
        <v>3225</v>
      </c>
      <c r="R42" s="1" t="s">
        <v>1284</v>
      </c>
    </row>
    <row r="43" spans="1:18" x14ac:dyDescent="0.25">
      <c r="A43" s="1" t="s">
        <v>530</v>
      </c>
      <c r="B43" s="1">
        <v>-9.234494E-2</v>
      </c>
      <c r="C43" s="1">
        <v>0.49322388</v>
      </c>
      <c r="D43" s="1">
        <v>0.47278516999999998</v>
      </c>
      <c r="E43" s="1">
        <v>0.66089094000000004</v>
      </c>
      <c r="F43" s="1">
        <v>-1.0714866E-4</v>
      </c>
      <c r="G43" s="1">
        <v>-1.460591E-2</v>
      </c>
      <c r="H43" s="1">
        <v>-0.12546624000000001</v>
      </c>
      <c r="I43" s="1">
        <v>-0.102521114</v>
      </c>
      <c r="J43" s="1">
        <v>-4.6464070000000003E-2</v>
      </c>
      <c r="K43" s="1">
        <v>-0.76108690000000001</v>
      </c>
      <c r="L43" s="1">
        <v>-0.94239616000000004</v>
      </c>
      <c r="M43" s="1">
        <v>-0.6321253</v>
      </c>
      <c r="N43" s="1" t="s">
        <v>531</v>
      </c>
      <c r="O43" s="1" t="s">
        <v>532</v>
      </c>
      <c r="P43" s="1" t="s">
        <v>533</v>
      </c>
      <c r="Q43" s="1" t="s">
        <v>471</v>
      </c>
      <c r="R43" s="1" t="s">
        <v>534</v>
      </c>
    </row>
    <row r="44" spans="1:18" x14ac:dyDescent="0.25">
      <c r="A44" s="1" t="s">
        <v>3224</v>
      </c>
      <c r="B44" s="1">
        <v>-0.2050699</v>
      </c>
      <c r="C44" s="1">
        <v>0.116254345</v>
      </c>
      <c r="D44" s="1">
        <v>-0.13317919</v>
      </c>
      <c r="E44" s="1">
        <v>-5.504325E-3</v>
      </c>
      <c r="F44" s="1">
        <v>-7.431783E-3</v>
      </c>
      <c r="G44" s="1">
        <v>6.8688969999999997E-3</v>
      </c>
      <c r="H44" s="1">
        <v>0.46689934</v>
      </c>
      <c r="I44" s="1">
        <v>-0.31869224000000002</v>
      </c>
      <c r="J44" s="1">
        <v>1.1467276E-2</v>
      </c>
      <c r="K44" s="1">
        <v>7.3084789999999997E-2</v>
      </c>
      <c r="L44" s="1">
        <v>-0.91045860000000001</v>
      </c>
      <c r="M44" s="1">
        <v>-0.26157861999999998</v>
      </c>
      <c r="N44" s="1" t="s">
        <v>3223</v>
      </c>
      <c r="O44" s="1" t="s">
        <v>3222</v>
      </c>
      <c r="P44" s="1" t="s">
        <v>3221</v>
      </c>
      <c r="Q44" s="1" t="s">
        <v>36</v>
      </c>
      <c r="R44" s="1" t="s">
        <v>83</v>
      </c>
    </row>
    <row r="45" spans="1:18" x14ac:dyDescent="0.25">
      <c r="A45" s="1" t="s">
        <v>23</v>
      </c>
      <c r="B45" s="1">
        <v>-0.33669346999999999</v>
      </c>
      <c r="C45" s="1">
        <v>0.37260312000000001</v>
      </c>
      <c r="D45" s="1">
        <v>3.0817270000000001E-2</v>
      </c>
      <c r="E45" s="1">
        <v>0.26955834000000001</v>
      </c>
      <c r="F45" s="1">
        <v>1.5884489000000002E-2</v>
      </c>
      <c r="G45" s="1">
        <v>2.9559307E-2</v>
      </c>
      <c r="H45" s="1">
        <v>0.50656869999999998</v>
      </c>
      <c r="I45" s="1">
        <v>-0.13453209999999999</v>
      </c>
      <c r="J45" s="1">
        <v>9.1914360000000007E-3</v>
      </c>
      <c r="K45" s="1">
        <v>-0.52127520000000005</v>
      </c>
      <c r="L45" s="1">
        <v>-1.3607621000000001</v>
      </c>
      <c r="M45" s="1">
        <v>-0.44826477999999997</v>
      </c>
      <c r="N45" s="1" t="s">
        <v>24</v>
      </c>
      <c r="O45" s="1" t="s">
        <v>25</v>
      </c>
    </row>
    <row r="46" spans="1:18" x14ac:dyDescent="0.25">
      <c r="A46" s="1" t="s">
        <v>391</v>
      </c>
      <c r="B46" s="1">
        <v>-1.8259317000000001E-2</v>
      </c>
      <c r="C46" s="1">
        <v>0.34331197000000002</v>
      </c>
      <c r="D46" s="1">
        <v>0.70931286000000004</v>
      </c>
      <c r="E46" s="1">
        <v>0.59257793000000003</v>
      </c>
      <c r="F46" s="1">
        <v>-1.4654515999999999E-2</v>
      </c>
      <c r="G46" s="1">
        <v>-2.9063894999999998E-3</v>
      </c>
      <c r="H46" s="1">
        <v>0.44160001999999998</v>
      </c>
      <c r="I46" s="1">
        <v>-7.6802559999999999E-3</v>
      </c>
      <c r="J46" s="1">
        <v>2.4944241999999998E-2</v>
      </c>
      <c r="K46" s="1">
        <v>-1.1500064000000001</v>
      </c>
      <c r="L46" s="1">
        <v>-1.6948300000000001</v>
      </c>
      <c r="M46" s="1">
        <v>-0.8372733</v>
      </c>
      <c r="N46" s="1" t="s">
        <v>392</v>
      </c>
      <c r="O46" s="1" t="s">
        <v>393</v>
      </c>
      <c r="P46" s="1" t="s">
        <v>394</v>
      </c>
      <c r="Q46" s="1" t="s">
        <v>396</v>
      </c>
      <c r="R46" s="1" t="s">
        <v>395</v>
      </c>
    </row>
    <row r="47" spans="1:18" x14ac:dyDescent="0.25">
      <c r="A47" s="1" t="s">
        <v>1123</v>
      </c>
      <c r="B47" s="1">
        <v>-4.5424050000000001E-2</v>
      </c>
      <c r="C47" s="1">
        <v>0.36505433999999998</v>
      </c>
      <c r="D47" s="1">
        <v>-5.3801399999999999E-2</v>
      </c>
      <c r="E47" s="1">
        <v>0.23350185000000001</v>
      </c>
      <c r="F47" s="1">
        <v>-1.6423237E-2</v>
      </c>
      <c r="G47" s="1">
        <v>-2.7407042999999999E-2</v>
      </c>
      <c r="H47" s="1">
        <v>-0.93184920000000004</v>
      </c>
      <c r="I47" s="1">
        <v>-0.46460175999999997</v>
      </c>
      <c r="J47" s="1">
        <v>1.9927594999999999E-2</v>
      </c>
      <c r="K47" s="1">
        <v>0.73177033999999996</v>
      </c>
      <c r="L47" s="1">
        <v>0.94575982999999997</v>
      </c>
      <c r="M47" s="1">
        <v>0.64188975000000004</v>
      </c>
      <c r="N47" s="1" t="s">
        <v>1124</v>
      </c>
      <c r="O47" s="1" t="s">
        <v>1125</v>
      </c>
      <c r="P47" s="1" t="s">
        <v>1126</v>
      </c>
      <c r="Q47" s="1" t="s">
        <v>36</v>
      </c>
      <c r="R47" s="1" t="s">
        <v>1127</v>
      </c>
    </row>
    <row r="48" spans="1:18" x14ac:dyDescent="0.25">
      <c r="A48" s="1" t="s">
        <v>3220</v>
      </c>
      <c r="B48" s="1">
        <v>-0.11082614</v>
      </c>
      <c r="C48" s="1">
        <v>-0.47099384999999999</v>
      </c>
      <c r="D48" s="1">
        <v>-0.71110419999999996</v>
      </c>
      <c r="E48" s="1">
        <v>-0.64875214999999997</v>
      </c>
      <c r="F48" s="1">
        <v>-2.3469279999999999E-2</v>
      </c>
      <c r="G48" s="1">
        <v>-1.3067819E-2</v>
      </c>
      <c r="H48" s="1">
        <v>-0.92751989999999995</v>
      </c>
      <c r="I48" s="1">
        <v>-0.58157590000000003</v>
      </c>
      <c r="J48" s="1">
        <v>-9.1347549999999996E-3</v>
      </c>
      <c r="K48" s="1">
        <v>0.81141050000000003</v>
      </c>
      <c r="L48" s="1">
        <v>0.61170860000000005</v>
      </c>
      <c r="M48" s="1">
        <v>0.72992796000000004</v>
      </c>
      <c r="N48" s="1" t="s">
        <v>3219</v>
      </c>
      <c r="O48" s="1" t="s">
        <v>3218</v>
      </c>
      <c r="P48" s="1" t="s">
        <v>3217</v>
      </c>
      <c r="Q48" s="1" t="s">
        <v>36</v>
      </c>
      <c r="R48" s="1" t="s">
        <v>30</v>
      </c>
    </row>
    <row r="49" spans="1:18" x14ac:dyDescent="0.25">
      <c r="A49" s="1" t="s">
        <v>902</v>
      </c>
      <c r="B49" s="1">
        <v>-1.4983971E-2</v>
      </c>
      <c r="C49" s="1">
        <v>-7.8968330000000007E-3</v>
      </c>
      <c r="D49" s="1">
        <v>-0.58501309999999995</v>
      </c>
      <c r="E49" s="1">
        <v>-0.45660603</v>
      </c>
      <c r="F49" s="1">
        <v>1.4271201000000001E-3</v>
      </c>
      <c r="G49" s="1">
        <v>-8.469954E-3</v>
      </c>
      <c r="H49" s="1">
        <v>-0.43480920000000001</v>
      </c>
      <c r="I49" s="1">
        <v>8.7561979999999998E-2</v>
      </c>
      <c r="J49" s="1">
        <v>-1.0353986000000001E-2</v>
      </c>
      <c r="K49" s="1">
        <v>0.46239205999999999</v>
      </c>
      <c r="L49" s="1">
        <v>0.72625799999999996</v>
      </c>
      <c r="M49" s="1">
        <v>5.5423536999999997E-3</v>
      </c>
      <c r="N49" s="1" t="s">
        <v>903</v>
      </c>
      <c r="O49" s="1" t="s">
        <v>904</v>
      </c>
      <c r="P49" s="1" t="s">
        <v>905</v>
      </c>
      <c r="Q49" s="1" t="s">
        <v>907</v>
      </c>
      <c r="R49" s="1" t="s">
        <v>906</v>
      </c>
    </row>
    <row r="50" spans="1:18" x14ac:dyDescent="0.25">
      <c r="A50" s="1" t="s">
        <v>3216</v>
      </c>
      <c r="B50" s="1">
        <v>-5.9284613999999996E-3</v>
      </c>
      <c r="C50" s="1">
        <v>0.33045514999999998</v>
      </c>
      <c r="D50" s="1">
        <v>0.41020885000000001</v>
      </c>
      <c r="E50" s="1">
        <v>0.27503535000000001</v>
      </c>
      <c r="F50" s="1">
        <v>-7.8281039999999996E-2</v>
      </c>
      <c r="G50" s="1">
        <v>-6.8535319999999997E-2</v>
      </c>
      <c r="H50" s="1">
        <v>0.29749522</v>
      </c>
      <c r="I50" s="1">
        <v>-0.39767599999999997</v>
      </c>
      <c r="J50" s="1">
        <v>-2.4354763000000001E-2</v>
      </c>
      <c r="K50" s="1">
        <v>-0.33521822000000001</v>
      </c>
      <c r="L50" s="1">
        <v>-0.98540450000000002</v>
      </c>
      <c r="M50" s="1">
        <v>-0.49982017000000001</v>
      </c>
      <c r="O50" s="1" t="s">
        <v>3215</v>
      </c>
      <c r="P50" s="1" t="s">
        <v>3214</v>
      </c>
      <c r="Q50" s="1" t="s">
        <v>3213</v>
      </c>
      <c r="R50" s="1" t="s">
        <v>3212</v>
      </c>
    </row>
    <row r="51" spans="1:18" x14ac:dyDescent="0.25">
      <c r="A51" s="1" t="s">
        <v>3211</v>
      </c>
      <c r="B51" s="1">
        <v>-0.13836863999999999</v>
      </c>
      <c r="C51" s="1">
        <v>-0.43470787999999999</v>
      </c>
      <c r="D51" s="1">
        <v>-0.66715807000000005</v>
      </c>
      <c r="E51" s="1">
        <v>-0.29721557999999998</v>
      </c>
      <c r="F51" s="1">
        <v>3.5236967E-3</v>
      </c>
      <c r="G51" s="1">
        <v>1.1775136E-2</v>
      </c>
      <c r="H51" s="1">
        <v>-0.88507015</v>
      </c>
      <c r="I51" s="1">
        <v>-0.43445790000000001</v>
      </c>
      <c r="J51" s="1">
        <v>7.8347250000000007E-3</v>
      </c>
      <c r="K51" s="1">
        <v>0.94746386999999999</v>
      </c>
      <c r="L51" s="1">
        <v>1.410784</v>
      </c>
      <c r="M51" s="1">
        <v>0.58947340000000004</v>
      </c>
      <c r="N51" s="1" t="s">
        <v>3210</v>
      </c>
      <c r="O51" s="1" t="s">
        <v>3209</v>
      </c>
      <c r="P51" s="1" t="s">
        <v>3208</v>
      </c>
      <c r="Q51" s="1" t="s">
        <v>3207</v>
      </c>
      <c r="R51" s="1" t="s">
        <v>3206</v>
      </c>
    </row>
    <row r="52" spans="1:18" x14ac:dyDescent="0.25">
      <c r="A52" s="1" t="s">
        <v>1432</v>
      </c>
      <c r="B52" s="1">
        <v>0.15383284</v>
      </c>
      <c r="C52" s="1">
        <v>-1.2320513</v>
      </c>
      <c r="D52" s="1">
        <v>-1.1566751</v>
      </c>
      <c r="E52" s="1">
        <v>-1.3323681000000001</v>
      </c>
      <c r="F52" s="1">
        <v>-3.3730312999999998E-2</v>
      </c>
      <c r="G52" s="1">
        <v>-2.6058300999999999E-2</v>
      </c>
      <c r="H52" s="1">
        <v>-0.29218676999999998</v>
      </c>
      <c r="I52" s="1">
        <v>-0.24352188</v>
      </c>
      <c r="J52" s="1">
        <v>-2.860329E-2</v>
      </c>
      <c r="K52" s="1">
        <v>0.16431533000000001</v>
      </c>
      <c r="L52" s="1">
        <v>0.40853515000000001</v>
      </c>
      <c r="M52" s="1">
        <v>0.13324474</v>
      </c>
      <c r="N52" s="1" t="s">
        <v>1433</v>
      </c>
      <c r="O52" s="1" t="s">
        <v>1434</v>
      </c>
      <c r="Q52" s="1" t="s">
        <v>806</v>
      </c>
    </row>
    <row r="53" spans="1:18" x14ac:dyDescent="0.25">
      <c r="A53" s="1" t="s">
        <v>2465</v>
      </c>
      <c r="B53" s="1">
        <v>-0.12451412000000001</v>
      </c>
      <c r="C53" s="1">
        <v>0.19424994000000001</v>
      </c>
      <c r="D53" s="1">
        <v>-0.84470719999999999</v>
      </c>
      <c r="E53" s="1">
        <v>4.7907967000000003E-2</v>
      </c>
      <c r="F53" s="1">
        <v>-3.7881747E-2</v>
      </c>
      <c r="G53" s="1">
        <v>-3.0541465E-2</v>
      </c>
      <c r="H53" s="1">
        <v>-8.7172669999999994E-2</v>
      </c>
      <c r="I53" s="1">
        <v>0.14472054000000001</v>
      </c>
      <c r="J53" s="1">
        <v>-1.6814524000000001E-2</v>
      </c>
      <c r="K53" s="1">
        <v>-1.8671918999999999E-2</v>
      </c>
      <c r="L53" s="1">
        <v>0.54977679999999995</v>
      </c>
      <c r="M53" s="1">
        <v>-0.45084614000000001</v>
      </c>
      <c r="N53" s="1" t="s">
        <v>2466</v>
      </c>
      <c r="O53" s="1" t="s">
        <v>2467</v>
      </c>
      <c r="P53" s="1" t="s">
        <v>2468</v>
      </c>
      <c r="Q53" s="1" t="s">
        <v>2470</v>
      </c>
      <c r="R53" s="1" t="s">
        <v>2469</v>
      </c>
    </row>
    <row r="54" spans="1:18" x14ac:dyDescent="0.25">
      <c r="A54" s="1" t="s">
        <v>3205</v>
      </c>
      <c r="B54" s="1">
        <v>-0.10715572499999999</v>
      </c>
      <c r="C54" s="1">
        <v>0.16336966</v>
      </c>
      <c r="D54" s="1">
        <v>0.24239695</v>
      </c>
      <c r="E54" s="1">
        <v>7.7994380000000002E-2</v>
      </c>
      <c r="F54" s="1">
        <v>3.4474619999999997E-2</v>
      </c>
      <c r="G54" s="1">
        <v>4.0977098000000003E-2</v>
      </c>
      <c r="H54" s="1">
        <v>0.21363154000000001</v>
      </c>
      <c r="I54" s="1">
        <v>-0.2108227</v>
      </c>
      <c r="J54" s="1">
        <v>1.7697207999999999E-2</v>
      </c>
      <c r="K54" s="1">
        <v>-0.87360764000000002</v>
      </c>
      <c r="L54" s="1">
        <v>-1.3457593000000001</v>
      </c>
      <c r="M54" s="1">
        <v>-1.1261306</v>
      </c>
      <c r="N54" s="1" t="s">
        <v>3204</v>
      </c>
      <c r="O54" s="1" t="s">
        <v>3192</v>
      </c>
      <c r="P54" s="1" t="s">
        <v>3191</v>
      </c>
      <c r="Q54" s="1" t="s">
        <v>36</v>
      </c>
      <c r="R54" s="1" t="s">
        <v>30</v>
      </c>
    </row>
    <row r="55" spans="1:18" x14ac:dyDescent="0.25">
      <c r="A55" s="1" t="s">
        <v>3203</v>
      </c>
      <c r="B55" s="1">
        <v>-6.1622277000000003E-2</v>
      </c>
      <c r="C55" s="1">
        <v>-0.74191516999999996</v>
      </c>
      <c r="D55" s="1">
        <v>-0.74429285999999995</v>
      </c>
      <c r="E55" s="1">
        <v>-0.75363559999999996</v>
      </c>
      <c r="F55" s="1">
        <v>1.1229785000000001E-2</v>
      </c>
      <c r="G55" s="1">
        <v>1.7456234000000001E-2</v>
      </c>
      <c r="H55" s="1">
        <v>0.24983984000000001</v>
      </c>
      <c r="I55" s="1">
        <v>-0.35142456999999999</v>
      </c>
      <c r="J55" s="1">
        <v>-7.4078855000000001E-3</v>
      </c>
      <c r="K55" s="1">
        <v>0.52798705999999995</v>
      </c>
      <c r="L55" s="1">
        <v>-6.9478410000000004E-2</v>
      </c>
      <c r="M55" s="1">
        <v>-0.10135271</v>
      </c>
      <c r="O55" s="1" t="s">
        <v>3202</v>
      </c>
      <c r="P55" s="1" t="s">
        <v>3201</v>
      </c>
      <c r="Q55" s="1" t="s">
        <v>88</v>
      </c>
    </row>
    <row r="56" spans="1:18" x14ac:dyDescent="0.25">
      <c r="A56" s="1" t="s">
        <v>751</v>
      </c>
      <c r="B56" s="1">
        <v>-0.13686690000000001</v>
      </c>
      <c r="C56" s="1">
        <v>-0.16573012000000001</v>
      </c>
      <c r="D56" s="1">
        <v>-0.44557049999999998</v>
      </c>
      <c r="E56" s="1">
        <v>-0.25183635999999998</v>
      </c>
      <c r="F56" s="1">
        <v>-3.1944029999999998E-2</v>
      </c>
      <c r="G56" s="1">
        <v>-2.7045495999999999E-2</v>
      </c>
      <c r="H56" s="1">
        <v>-0.99111470000000002</v>
      </c>
      <c r="I56" s="1">
        <v>-0.42335593999999999</v>
      </c>
      <c r="J56" s="1">
        <v>4.1188952000000001E-4</v>
      </c>
      <c r="K56" s="1">
        <v>0.54959946999999998</v>
      </c>
      <c r="L56" s="1">
        <v>0.6579005</v>
      </c>
      <c r="M56" s="1">
        <v>0.43883329999999998</v>
      </c>
      <c r="N56" s="1" t="s">
        <v>752</v>
      </c>
      <c r="O56" s="1" t="s">
        <v>753</v>
      </c>
      <c r="P56" s="1" t="s">
        <v>754</v>
      </c>
      <c r="Q56" s="1" t="s">
        <v>756</v>
      </c>
      <c r="R56" s="1" t="s">
        <v>755</v>
      </c>
    </row>
    <row r="57" spans="1:18" x14ac:dyDescent="0.25">
      <c r="A57" s="1" t="s">
        <v>3200</v>
      </c>
      <c r="B57" s="1">
        <v>0.10058887</v>
      </c>
      <c r="C57" s="1">
        <v>0.72055506999999996</v>
      </c>
      <c r="D57" s="1">
        <v>-0.14436008</v>
      </c>
      <c r="E57" s="1">
        <v>3.9525209999999998E-2</v>
      </c>
      <c r="F57" s="1">
        <v>-4.1138229999999998E-2</v>
      </c>
      <c r="G57" s="1">
        <v>-3.6312744000000001E-2</v>
      </c>
      <c r="H57" s="1">
        <v>-1.3907882</v>
      </c>
      <c r="I57" s="1">
        <v>-0.48999199999999998</v>
      </c>
      <c r="J57" s="1">
        <v>1.3921909E-2</v>
      </c>
      <c r="K57" s="1">
        <v>-0.67689279999999996</v>
      </c>
      <c r="L57" s="1">
        <v>-0.13805862999999999</v>
      </c>
      <c r="M57" s="1">
        <v>0.27478019999999997</v>
      </c>
      <c r="N57" s="1" t="s">
        <v>3199</v>
      </c>
      <c r="O57" s="1" t="s">
        <v>3198</v>
      </c>
      <c r="P57" s="1" t="s">
        <v>3197</v>
      </c>
      <c r="Q57" s="1" t="s">
        <v>3196</v>
      </c>
      <c r="R57" s="1" t="s">
        <v>3195</v>
      </c>
    </row>
    <row r="58" spans="1:18" x14ac:dyDescent="0.25">
      <c r="A58" s="1" t="s">
        <v>2126</v>
      </c>
      <c r="B58" s="1">
        <v>-2.5641846999999999E-2</v>
      </c>
      <c r="C58" s="1">
        <v>-0.43030605</v>
      </c>
      <c r="D58" s="1">
        <v>-1.0361753</v>
      </c>
      <c r="E58" s="1">
        <v>-0.42687237</v>
      </c>
      <c r="F58" s="1">
        <v>-4.8893047000000004E-3</v>
      </c>
      <c r="G58" s="1">
        <v>-3.0888617E-4</v>
      </c>
      <c r="H58" s="1">
        <v>-1.6454200999999999</v>
      </c>
      <c r="I58" s="1">
        <v>-0.27948284000000001</v>
      </c>
      <c r="J58" s="1">
        <v>-3.1883789999999999E-3</v>
      </c>
      <c r="K58" s="1">
        <v>0.35314623000000001</v>
      </c>
      <c r="L58" s="1">
        <v>0.65138019999999996</v>
      </c>
      <c r="M58" s="1">
        <v>0.91462560000000004</v>
      </c>
      <c r="N58" s="1" t="s">
        <v>2127</v>
      </c>
      <c r="O58" s="1" t="s">
        <v>2128</v>
      </c>
      <c r="P58" s="1" t="s">
        <v>2129</v>
      </c>
      <c r="Q58" s="1" t="s">
        <v>184</v>
      </c>
      <c r="R58" s="1" t="s">
        <v>2130</v>
      </c>
    </row>
    <row r="59" spans="1:18" x14ac:dyDescent="0.25">
      <c r="A59" s="1" t="s">
        <v>2195</v>
      </c>
      <c r="B59" s="1">
        <v>0.13433113999999999</v>
      </c>
      <c r="C59" s="1">
        <v>-0.49407976999999997</v>
      </c>
      <c r="D59" s="1">
        <v>-0.8124827</v>
      </c>
      <c r="E59" s="1">
        <v>-0.36949622999999998</v>
      </c>
      <c r="F59" s="1">
        <v>5.5038687000000001E-3</v>
      </c>
      <c r="G59" s="1">
        <v>1.2990682999999999E-3</v>
      </c>
      <c r="H59" s="1">
        <v>-0.84338400000000002</v>
      </c>
      <c r="I59" s="1">
        <v>-6.7062910000000003E-2</v>
      </c>
      <c r="J59" s="1">
        <v>-2.7646383E-2</v>
      </c>
      <c r="K59" s="1">
        <v>0.42801245999999998</v>
      </c>
      <c r="L59" s="1">
        <v>0.35247921999999998</v>
      </c>
      <c r="M59" s="1">
        <v>0.82799270000000003</v>
      </c>
      <c r="N59" s="1" t="s">
        <v>2196</v>
      </c>
      <c r="O59" s="1" t="s">
        <v>2197</v>
      </c>
      <c r="P59" s="1" t="s">
        <v>2198</v>
      </c>
      <c r="Q59" s="1" t="s">
        <v>2200</v>
      </c>
      <c r="R59" s="1" t="s">
        <v>2199</v>
      </c>
    </row>
    <row r="60" spans="1:18" x14ac:dyDescent="0.25">
      <c r="A60" s="1" t="s">
        <v>2131</v>
      </c>
      <c r="B60" s="1">
        <v>-2.0175586999999998E-2</v>
      </c>
      <c r="C60" s="1">
        <v>-0.52142005999999996</v>
      </c>
      <c r="D60" s="1">
        <v>-1.0285280000000001</v>
      </c>
      <c r="E60" s="1">
        <v>-0.58453303999999995</v>
      </c>
      <c r="F60" s="1">
        <v>-3.1888834000000001E-3</v>
      </c>
      <c r="G60" s="1">
        <v>-6.4767599999999998E-3</v>
      </c>
      <c r="H60" s="1">
        <v>-1.6248027</v>
      </c>
      <c r="I60" s="1">
        <v>-0.4023969</v>
      </c>
      <c r="J60" s="1">
        <v>-3.0793249999999999E-5</v>
      </c>
      <c r="K60" s="1">
        <v>0.42075200000000001</v>
      </c>
      <c r="L60" s="1">
        <v>0.76341903</v>
      </c>
      <c r="M60" s="1">
        <v>0.85239659999999995</v>
      </c>
      <c r="N60" s="1" t="s">
        <v>2132</v>
      </c>
      <c r="O60" s="1" t="s">
        <v>2133</v>
      </c>
      <c r="P60" s="1" t="s">
        <v>2134</v>
      </c>
      <c r="Q60" s="1" t="s">
        <v>184</v>
      </c>
      <c r="R60" s="1" t="s">
        <v>183</v>
      </c>
    </row>
    <row r="61" spans="1:18" x14ac:dyDescent="0.25">
      <c r="A61" s="1" t="s">
        <v>1930</v>
      </c>
      <c r="B61" s="1">
        <v>0.33121066999999998</v>
      </c>
      <c r="C61" s="1">
        <v>3.4726649999999998E-2</v>
      </c>
      <c r="D61" s="1">
        <v>-1.5209299999999999</v>
      </c>
      <c r="E61" s="1">
        <v>0.18914396999999999</v>
      </c>
      <c r="F61" s="1">
        <v>1.0139479999999999E-2</v>
      </c>
      <c r="G61" s="1">
        <v>1.3056114000000001E-2</v>
      </c>
      <c r="H61" s="1">
        <v>-2.1875144999999998</v>
      </c>
      <c r="I61" s="1">
        <v>-0.93219775000000005</v>
      </c>
      <c r="J61" s="1">
        <v>-3.1570036000000003E-2</v>
      </c>
      <c r="K61" s="1">
        <v>1.5808059999999999</v>
      </c>
      <c r="L61" s="1">
        <v>1.6031105999999999</v>
      </c>
      <c r="M61" s="1">
        <v>1.6062145999999999</v>
      </c>
      <c r="N61" s="1" t="s">
        <v>1931</v>
      </c>
      <c r="O61" s="1" t="s">
        <v>1932</v>
      </c>
      <c r="P61" s="1" t="s">
        <v>1650</v>
      </c>
      <c r="Q61" s="1" t="s">
        <v>1652</v>
      </c>
      <c r="R61" s="1" t="s">
        <v>1651</v>
      </c>
    </row>
    <row r="62" spans="1:18" x14ac:dyDescent="0.25">
      <c r="A62" s="1" t="s">
        <v>3194</v>
      </c>
      <c r="B62" s="1">
        <v>-0.16016221</v>
      </c>
      <c r="C62" s="1">
        <v>0.18203071000000001</v>
      </c>
      <c r="D62" s="1">
        <v>0.2308241</v>
      </c>
      <c r="E62" s="1">
        <v>8.5967329999999995E-2</v>
      </c>
      <c r="F62" s="1">
        <v>8.5662445000000004E-3</v>
      </c>
      <c r="G62" s="1">
        <v>1.1245668E-2</v>
      </c>
      <c r="H62" s="1">
        <v>0.2066906</v>
      </c>
      <c r="I62" s="1">
        <v>-0.22284886000000001</v>
      </c>
      <c r="J62" s="1">
        <v>-3.5421319999999999E-2</v>
      </c>
      <c r="K62" s="1">
        <v>-0.91885536999999995</v>
      </c>
      <c r="L62" s="1">
        <v>-1.4560272000000001</v>
      </c>
      <c r="M62" s="1">
        <v>-1.1639001</v>
      </c>
      <c r="N62" s="1" t="s">
        <v>3193</v>
      </c>
      <c r="O62" s="1" t="s">
        <v>3192</v>
      </c>
      <c r="P62" s="1" t="s">
        <v>3191</v>
      </c>
      <c r="Q62" s="1" t="s">
        <v>36</v>
      </c>
      <c r="R62" s="1" t="s">
        <v>30</v>
      </c>
    </row>
    <row r="63" spans="1:18" x14ac:dyDescent="0.25">
      <c r="A63" s="1" t="s">
        <v>1220</v>
      </c>
      <c r="B63" s="1">
        <v>2.058925E-2</v>
      </c>
      <c r="C63" s="1">
        <v>-0.10448183</v>
      </c>
      <c r="D63" s="1">
        <v>-0.14509146000000001</v>
      </c>
      <c r="E63" s="1">
        <v>-3.3098385E-3</v>
      </c>
      <c r="F63" s="1">
        <v>8.7002269999999996E-3</v>
      </c>
      <c r="G63" s="1">
        <v>7.4311793000000001E-3</v>
      </c>
      <c r="H63" s="1">
        <v>-0.82127804000000004</v>
      </c>
      <c r="I63" s="1">
        <v>-0.18099190000000001</v>
      </c>
      <c r="J63" s="1">
        <v>3.4224518000000002E-2</v>
      </c>
      <c r="K63" s="1">
        <v>0.37290293000000002</v>
      </c>
      <c r="L63" s="1">
        <v>0.62659215999999995</v>
      </c>
      <c r="M63" s="1">
        <v>0.5087159</v>
      </c>
      <c r="N63" s="1" t="s">
        <v>1221</v>
      </c>
      <c r="O63" s="1" t="s">
        <v>1222</v>
      </c>
      <c r="P63" s="1" t="s">
        <v>1223</v>
      </c>
      <c r="Q63" s="1" t="s">
        <v>1087</v>
      </c>
      <c r="R63" s="1" t="s">
        <v>1224</v>
      </c>
    </row>
    <row r="64" spans="1:18" x14ac:dyDescent="0.25">
      <c r="A64" s="1" t="s">
        <v>3190</v>
      </c>
      <c r="B64" s="1">
        <v>5.455687E-2</v>
      </c>
      <c r="C64" s="1">
        <v>-0.10643770499999999</v>
      </c>
      <c r="D64" s="1">
        <v>-0.50231219999999999</v>
      </c>
      <c r="E64" s="1">
        <v>-0.45426369999999999</v>
      </c>
      <c r="F64" s="1">
        <v>2.1916161999999999E-2</v>
      </c>
      <c r="G64" s="1">
        <v>2.1765776000000001E-2</v>
      </c>
      <c r="H64" s="1">
        <v>0.67022145</v>
      </c>
      <c r="I64" s="1">
        <v>-0.28862482</v>
      </c>
      <c r="J64" s="1">
        <v>-1.7726664E-2</v>
      </c>
      <c r="K64" s="1">
        <v>0.32760707</v>
      </c>
      <c r="L64" s="1">
        <v>-0.50597537000000004</v>
      </c>
      <c r="M64" s="1">
        <v>-6.7613214000000005E-2</v>
      </c>
      <c r="N64" s="1" t="s">
        <v>3189</v>
      </c>
      <c r="O64" s="1" t="s">
        <v>3188</v>
      </c>
      <c r="P64" s="1" t="s">
        <v>3187</v>
      </c>
      <c r="Q64" s="1" t="s">
        <v>36</v>
      </c>
      <c r="R64" s="1" t="s">
        <v>30</v>
      </c>
    </row>
    <row r="65" spans="1:18" x14ac:dyDescent="0.25">
      <c r="A65" s="1" t="s">
        <v>3186</v>
      </c>
      <c r="B65" s="1">
        <v>2.3625884E-2</v>
      </c>
      <c r="C65" s="1">
        <v>-0.37170720000000002</v>
      </c>
      <c r="D65" s="1">
        <v>-8.7325990000000006E-2</v>
      </c>
      <c r="E65" s="1">
        <v>-0.19870868</v>
      </c>
      <c r="F65" s="1">
        <v>-1.7520007000000001E-2</v>
      </c>
      <c r="G65" s="1">
        <v>-1.7639898000000001E-2</v>
      </c>
      <c r="H65" s="1">
        <v>0.304757</v>
      </c>
      <c r="I65" s="1">
        <v>-0.13933836999999999</v>
      </c>
      <c r="J65" s="1">
        <v>1.0692317E-2</v>
      </c>
      <c r="K65" s="1">
        <v>-0.88207877000000001</v>
      </c>
      <c r="L65" s="1">
        <v>-1.2116575999999999</v>
      </c>
      <c r="M65" s="1">
        <v>-0.71759415000000004</v>
      </c>
      <c r="N65" s="1" t="s">
        <v>3185</v>
      </c>
      <c r="O65" s="1" t="s">
        <v>3184</v>
      </c>
      <c r="P65" s="1" t="s">
        <v>3183</v>
      </c>
      <c r="Q65" s="1" t="s">
        <v>3182</v>
      </c>
      <c r="R65" s="1" t="s">
        <v>3181</v>
      </c>
    </row>
    <row r="66" spans="1:18" x14ac:dyDescent="0.25">
      <c r="A66" s="1" t="s">
        <v>818</v>
      </c>
      <c r="B66" s="1">
        <v>-0.20044039999999999</v>
      </c>
      <c r="C66" s="1">
        <v>-0.17797334000000001</v>
      </c>
      <c r="D66" s="1">
        <v>-2.7386343E-2</v>
      </c>
      <c r="E66" s="1">
        <v>-0.20093501999999999</v>
      </c>
      <c r="F66" s="1">
        <v>-6.5529210000000004E-2</v>
      </c>
      <c r="G66" s="1">
        <v>-6.5482180000000001E-2</v>
      </c>
      <c r="H66" s="1">
        <v>0.66628193999999996</v>
      </c>
      <c r="I66" s="1">
        <v>9.5086579999999997E-3</v>
      </c>
      <c r="J66" s="1">
        <v>-5.3019820000000002E-4</v>
      </c>
      <c r="K66" s="1">
        <v>-0.94411486</v>
      </c>
      <c r="L66" s="1">
        <v>-1.3942497</v>
      </c>
      <c r="M66" s="1">
        <v>-0.84883419999999998</v>
      </c>
      <c r="N66" s="1" t="s">
        <v>819</v>
      </c>
      <c r="O66" s="1" t="s">
        <v>820</v>
      </c>
      <c r="P66" s="1" t="s">
        <v>821</v>
      </c>
      <c r="Q66" s="1" t="s">
        <v>823</v>
      </c>
      <c r="R66" s="1" t="s">
        <v>822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4098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2465</v>
      </c>
      <c r="B6" s="1">
        <v>-0.12451412000000001</v>
      </c>
      <c r="C6" s="1">
        <v>0.19424994000000001</v>
      </c>
      <c r="D6" s="1">
        <v>-0.84470719999999999</v>
      </c>
      <c r="E6" s="1">
        <v>4.7907967000000003E-2</v>
      </c>
      <c r="F6" s="1">
        <v>-3.7881747E-2</v>
      </c>
      <c r="G6" s="1">
        <v>-3.0541465E-2</v>
      </c>
      <c r="H6" s="1">
        <v>-8.7172669999999994E-2</v>
      </c>
      <c r="I6" s="1">
        <v>-2.2913964</v>
      </c>
      <c r="J6" s="1">
        <v>-1.6814524000000001E-2</v>
      </c>
      <c r="K6" s="1">
        <v>-1.8671918999999999E-2</v>
      </c>
      <c r="L6" s="1">
        <v>0.54977679999999995</v>
      </c>
      <c r="M6" s="1">
        <v>-0.45084614000000001</v>
      </c>
      <c r="N6" s="1" t="s">
        <v>2466</v>
      </c>
      <c r="O6" s="1" t="s">
        <v>2467</v>
      </c>
      <c r="P6" s="1" t="s">
        <v>2468</v>
      </c>
      <c r="Q6" s="1" t="s">
        <v>2470</v>
      </c>
      <c r="R6" s="1" t="s">
        <v>2469</v>
      </c>
    </row>
    <row r="7" spans="1:26" x14ac:dyDescent="0.25">
      <c r="A7" s="1" t="s">
        <v>1159</v>
      </c>
      <c r="B7" s="1">
        <v>-7.3759910000000001E-3</v>
      </c>
      <c r="C7" s="1">
        <v>-0.25801826</v>
      </c>
      <c r="D7" s="1">
        <v>0.13088200999999999</v>
      </c>
      <c r="E7" s="1">
        <v>-5.5081117999999998E-2</v>
      </c>
      <c r="F7" s="1">
        <v>-3.2420030000000002E-2</v>
      </c>
      <c r="G7" s="1">
        <v>8.1725859999999997E-2</v>
      </c>
      <c r="H7" s="1">
        <v>1.6673331999999999E-2</v>
      </c>
      <c r="I7" s="1">
        <v>-5.321385E-2</v>
      </c>
      <c r="J7" s="1">
        <v>1.1080005E-2</v>
      </c>
      <c r="K7" s="1">
        <v>-0.77924526000000005</v>
      </c>
      <c r="L7" s="1">
        <v>-1.0969435999999999</v>
      </c>
      <c r="M7" s="1">
        <v>-0.85934407000000002</v>
      </c>
      <c r="N7" s="1" t="s">
        <v>1160</v>
      </c>
      <c r="O7" s="1" t="s">
        <v>1161</v>
      </c>
      <c r="P7" s="1" t="s">
        <v>1162</v>
      </c>
      <c r="Q7" s="1" t="s">
        <v>36</v>
      </c>
      <c r="R7" s="1" t="s">
        <v>209</v>
      </c>
    </row>
    <row r="8" spans="1:26" x14ac:dyDescent="0.25">
      <c r="A8" s="1" t="s">
        <v>3383</v>
      </c>
      <c r="B8" s="1">
        <v>-8.3336220000000003E-2</v>
      </c>
      <c r="C8" s="1">
        <v>-0.3589908</v>
      </c>
      <c r="D8" s="1">
        <v>-0.25290084000000002</v>
      </c>
      <c r="E8" s="1">
        <v>-0.13678989</v>
      </c>
      <c r="F8" s="1">
        <v>-1.8597860000000001E-2</v>
      </c>
      <c r="G8" s="1">
        <v>-0.31386438</v>
      </c>
      <c r="H8" s="1">
        <v>2.7742714000000002E-2</v>
      </c>
      <c r="I8" s="1">
        <v>-0.52258389999999999</v>
      </c>
      <c r="J8" s="1">
        <v>-1.9076379999999999E-3</v>
      </c>
      <c r="K8" s="1">
        <v>-0.87703249999999999</v>
      </c>
      <c r="L8" s="1">
        <v>-1.1869211</v>
      </c>
      <c r="M8" s="1">
        <v>-1.0052080000000001</v>
      </c>
      <c r="N8" s="1" t="s">
        <v>3382</v>
      </c>
      <c r="O8" s="1" t="s">
        <v>3381</v>
      </c>
      <c r="P8" s="1" t="s">
        <v>3380</v>
      </c>
      <c r="Q8" s="1" t="s">
        <v>36</v>
      </c>
      <c r="R8" s="1" t="s">
        <v>30</v>
      </c>
    </row>
    <row r="9" spans="1:26" x14ac:dyDescent="0.25">
      <c r="A9" s="1" t="s">
        <v>3379</v>
      </c>
      <c r="B9" s="1">
        <v>0.50050472999999995</v>
      </c>
      <c r="C9" s="1">
        <v>2.8793263999999999E-2</v>
      </c>
      <c r="D9" s="1">
        <v>0.38023309999999999</v>
      </c>
      <c r="E9" s="1">
        <v>0.1866276</v>
      </c>
      <c r="F9" s="1">
        <v>-1.2601756E-2</v>
      </c>
      <c r="G9" s="1">
        <v>-0.62829880000000005</v>
      </c>
      <c r="H9" s="1">
        <v>3.1544210000000003E-2</v>
      </c>
      <c r="I9" s="1">
        <v>-0.3568154</v>
      </c>
      <c r="J9" s="1">
        <v>-2.097272E-2</v>
      </c>
      <c r="K9" s="1">
        <v>-2.7218018000000002</v>
      </c>
      <c r="L9" s="1">
        <v>-3.1908443000000002</v>
      </c>
      <c r="M9" s="1">
        <v>-2.3187630000000001</v>
      </c>
      <c r="N9" s="1" t="s">
        <v>3378</v>
      </c>
      <c r="O9" s="1" t="s">
        <v>3377</v>
      </c>
      <c r="P9" s="1" t="s">
        <v>3376</v>
      </c>
      <c r="Q9" s="1" t="s">
        <v>3375</v>
      </c>
      <c r="R9" s="1" t="s">
        <v>1284</v>
      </c>
    </row>
    <row r="10" spans="1:26" x14ac:dyDescent="0.25">
      <c r="A10" s="1" t="s">
        <v>1936</v>
      </c>
      <c r="B10" s="1">
        <v>0.53660655000000002</v>
      </c>
      <c r="C10" s="1">
        <v>-9.1193029999999994E-2</v>
      </c>
      <c r="D10" s="1">
        <v>-1.1006961</v>
      </c>
      <c r="E10" s="1">
        <v>-0.59883620000000004</v>
      </c>
      <c r="F10" s="1">
        <v>-4.8075742999999997E-2</v>
      </c>
      <c r="G10" s="1">
        <v>1.4465113000000001</v>
      </c>
      <c r="H10" s="1">
        <v>-9.1615139999999998E-2</v>
      </c>
      <c r="I10" s="1">
        <v>1.0580276</v>
      </c>
      <c r="J10" s="1">
        <v>-1.8097226000000001E-2</v>
      </c>
      <c r="K10" s="1">
        <v>1.7983450000000001</v>
      </c>
      <c r="L10" s="1">
        <v>1.7690233</v>
      </c>
      <c r="M10" s="1">
        <v>1.7873520000000001</v>
      </c>
      <c r="N10" s="1" t="s">
        <v>1937</v>
      </c>
      <c r="O10" s="1" t="s">
        <v>1938</v>
      </c>
      <c r="P10" s="1" t="s">
        <v>1939</v>
      </c>
      <c r="Q10" s="1" t="s">
        <v>1941</v>
      </c>
      <c r="R10" s="1" t="s">
        <v>1940</v>
      </c>
    </row>
    <row r="11" spans="1:26" x14ac:dyDescent="0.25">
      <c r="A11" s="1" t="s">
        <v>608</v>
      </c>
      <c r="B11" s="1">
        <v>1.4568772E-4</v>
      </c>
      <c r="C11" s="1">
        <v>-4.6178604999999998E-2</v>
      </c>
      <c r="D11" s="1">
        <v>0.51613750000000003</v>
      </c>
      <c r="E11" s="1">
        <v>0.32668343</v>
      </c>
      <c r="F11" s="1">
        <v>-1.6186405000000001E-2</v>
      </c>
      <c r="G11" s="1">
        <v>0.48009938000000002</v>
      </c>
      <c r="H11" s="1">
        <v>-5.9528917000000001E-2</v>
      </c>
      <c r="I11" s="1">
        <v>0.45703617000000002</v>
      </c>
      <c r="J11" s="1">
        <v>3.0296851E-2</v>
      </c>
      <c r="K11" s="1">
        <v>6.5040916000000004E-2</v>
      </c>
      <c r="L11" s="1">
        <v>0.48377678000000002</v>
      </c>
      <c r="M11" s="1">
        <v>-2.4333706E-2</v>
      </c>
      <c r="N11" s="1" t="s">
        <v>609</v>
      </c>
      <c r="O11" s="1" t="s">
        <v>610</v>
      </c>
      <c r="P11" s="1" t="s">
        <v>611</v>
      </c>
      <c r="Q11" s="1" t="s">
        <v>487</v>
      </c>
      <c r="R11" s="1" t="s">
        <v>612</v>
      </c>
    </row>
    <row r="12" spans="1:26" x14ac:dyDescent="0.25">
      <c r="A12" s="1" t="s">
        <v>3374</v>
      </c>
      <c r="B12" s="1">
        <v>-3.3985413999999999E-2</v>
      </c>
      <c r="C12" s="1">
        <v>-0.33042189999999999</v>
      </c>
      <c r="D12" s="1">
        <v>-0.40437064</v>
      </c>
      <c r="E12" s="1">
        <v>-0.26019993000000002</v>
      </c>
      <c r="F12" s="1">
        <v>6.8995673000000002E-3</v>
      </c>
      <c r="G12" s="1">
        <v>0.57249044999999998</v>
      </c>
      <c r="H12" s="1">
        <v>-3.0512695999999999E-2</v>
      </c>
      <c r="I12" s="1">
        <v>0.55887644999999997</v>
      </c>
      <c r="J12" s="1">
        <v>6.4018740000000001E-3</v>
      </c>
      <c r="K12" s="1">
        <v>0.6241428</v>
      </c>
      <c r="L12" s="1">
        <v>0.68032855000000003</v>
      </c>
      <c r="M12" s="1">
        <v>0.50285846000000001</v>
      </c>
      <c r="N12" s="1" t="s">
        <v>3373</v>
      </c>
      <c r="O12" s="1" t="s">
        <v>3372</v>
      </c>
      <c r="P12" s="1" t="s">
        <v>3371</v>
      </c>
      <c r="Q12" s="1" t="s">
        <v>3370</v>
      </c>
      <c r="R12" s="1" t="s">
        <v>3369</v>
      </c>
    </row>
    <row r="13" spans="1:26" x14ac:dyDescent="0.25">
      <c r="A13" s="1" t="s">
        <v>1289</v>
      </c>
      <c r="B13" s="1">
        <v>-0.13575472999999999</v>
      </c>
      <c r="C13" s="1">
        <v>-0.34521963999999999</v>
      </c>
      <c r="D13" s="1">
        <v>0.3819593</v>
      </c>
      <c r="E13" s="1">
        <v>-0.14243262000000001</v>
      </c>
      <c r="F13" s="1">
        <v>-1.1456531000000001E-2</v>
      </c>
      <c r="G13" s="1">
        <v>0.54998404000000001</v>
      </c>
      <c r="H13" s="1">
        <v>-4.7823119999999997E-2</v>
      </c>
      <c r="I13" s="1">
        <v>0.31172693000000001</v>
      </c>
      <c r="J13" s="1">
        <v>2.4981060999999999E-2</v>
      </c>
      <c r="K13" s="1">
        <v>-0.91396933999999996</v>
      </c>
      <c r="L13" s="1">
        <v>-1.1282277000000001</v>
      </c>
      <c r="M13" s="1">
        <v>-0.89452889999999996</v>
      </c>
      <c r="N13" s="1" t="s">
        <v>1290</v>
      </c>
      <c r="O13" s="1" t="s">
        <v>1291</v>
      </c>
      <c r="P13" s="1" t="s">
        <v>1292</v>
      </c>
      <c r="Q13" s="1" t="s">
        <v>1294</v>
      </c>
      <c r="R13" s="1" t="s">
        <v>1293</v>
      </c>
    </row>
    <row r="14" spans="1:26" x14ac:dyDescent="0.25">
      <c r="A14" s="1" t="s">
        <v>3368</v>
      </c>
      <c r="B14" s="1">
        <v>-0.21479477999999999</v>
      </c>
      <c r="C14" s="1">
        <v>0.25888345000000001</v>
      </c>
      <c r="D14" s="1">
        <v>0.31307616999999999</v>
      </c>
      <c r="E14" s="1">
        <v>0.34551176</v>
      </c>
      <c r="F14" s="1">
        <v>2.1647472000000001E-2</v>
      </c>
      <c r="G14" s="1">
        <v>-0.1139516</v>
      </c>
      <c r="H14" s="1">
        <v>5.2289336999999998E-2</v>
      </c>
      <c r="I14" s="1">
        <v>-7.0985999999999994E-2</v>
      </c>
      <c r="J14" s="1">
        <v>3.1182715999999999E-2</v>
      </c>
      <c r="K14" s="1">
        <v>-0.70874420000000005</v>
      </c>
      <c r="L14" s="1">
        <v>-0.94145420000000002</v>
      </c>
      <c r="M14" s="1">
        <v>-0.64033280000000004</v>
      </c>
      <c r="N14" s="1" t="s">
        <v>3367</v>
      </c>
      <c r="O14" s="1" t="s">
        <v>3366</v>
      </c>
      <c r="P14" s="1" t="s">
        <v>3365</v>
      </c>
      <c r="Q14" s="1" t="s">
        <v>3364</v>
      </c>
      <c r="R14" s="1" t="s">
        <v>3363</v>
      </c>
    </row>
    <row r="15" spans="1:26" x14ac:dyDescent="0.25">
      <c r="A15" s="1" t="s">
        <v>53</v>
      </c>
      <c r="B15" s="1">
        <v>-0.30389929999999998</v>
      </c>
      <c r="C15" s="1">
        <v>0.46086174000000002</v>
      </c>
      <c r="D15" s="1">
        <v>0.52577649999999998</v>
      </c>
      <c r="E15" s="1">
        <v>0.49310609999999999</v>
      </c>
      <c r="F15" s="1">
        <v>3.8599314000000002E-3</v>
      </c>
      <c r="G15" s="1">
        <v>-0.28745850000000001</v>
      </c>
      <c r="H15" s="1">
        <v>-2.5589308000000002E-2</v>
      </c>
      <c r="I15" s="1">
        <v>-0.12825115000000001</v>
      </c>
      <c r="J15" s="1">
        <v>-6.9151519999999999E-3</v>
      </c>
      <c r="K15" s="1">
        <v>-1.2469197999999999</v>
      </c>
      <c r="L15" s="1">
        <v>-1.6604939000000001</v>
      </c>
      <c r="M15" s="1">
        <v>-1.0251375</v>
      </c>
      <c r="N15" s="1" t="s">
        <v>54</v>
      </c>
      <c r="O15" s="1" t="s">
        <v>55</v>
      </c>
      <c r="P15" s="1" t="s">
        <v>56</v>
      </c>
      <c r="Q15" s="1" t="s">
        <v>36</v>
      </c>
      <c r="R15" s="1" t="s">
        <v>57</v>
      </c>
    </row>
    <row r="16" spans="1:26" x14ac:dyDescent="0.25">
      <c r="A16" s="1" t="s">
        <v>3362</v>
      </c>
      <c r="B16" s="1">
        <v>7.9859230000000003E-2</v>
      </c>
      <c r="C16" s="1">
        <v>-0.55121500000000001</v>
      </c>
      <c r="D16" s="1">
        <v>-0.23664698000000001</v>
      </c>
      <c r="E16" s="1">
        <v>-0.14229257000000001</v>
      </c>
      <c r="F16" s="1">
        <v>-2.3458302000000002E-3</v>
      </c>
      <c r="G16" s="1">
        <v>0.32879922</v>
      </c>
      <c r="H16" s="1">
        <v>-3.1278975000000001E-2</v>
      </c>
      <c r="I16" s="1">
        <v>0.60442567000000003</v>
      </c>
      <c r="J16" s="1">
        <v>-2.2816885999999998E-3</v>
      </c>
      <c r="K16" s="1">
        <v>0.41429177</v>
      </c>
      <c r="L16" s="1">
        <v>0.97647030000000001</v>
      </c>
      <c r="M16" s="1">
        <v>0.41600764000000001</v>
      </c>
      <c r="N16" s="1" t="s">
        <v>3361</v>
      </c>
      <c r="O16" s="1" t="s">
        <v>3360</v>
      </c>
      <c r="P16" s="1" t="s">
        <v>3359</v>
      </c>
      <c r="Q16" s="1" t="s">
        <v>3358</v>
      </c>
      <c r="R16" s="1" t="s">
        <v>3357</v>
      </c>
    </row>
    <row r="17" spans="1:18" x14ac:dyDescent="0.25">
      <c r="A17" s="1" t="s">
        <v>1894</v>
      </c>
      <c r="B17" s="1">
        <v>0.28857677999999998</v>
      </c>
      <c r="C17" s="1">
        <v>-0.40672799999999998</v>
      </c>
      <c r="D17" s="1">
        <v>-0.60060899999999995</v>
      </c>
      <c r="E17" s="1">
        <v>0.13948616</v>
      </c>
      <c r="F17" s="1">
        <v>-2.2938673999999999E-2</v>
      </c>
      <c r="G17" s="1">
        <v>0.33987980000000001</v>
      </c>
      <c r="H17" s="1">
        <v>5.3866803999999997E-3</v>
      </c>
      <c r="I17" s="1">
        <v>1.4020653000000001</v>
      </c>
      <c r="J17" s="1">
        <v>5.1542356999999997E-2</v>
      </c>
      <c r="K17" s="1">
        <v>0.57872546000000002</v>
      </c>
      <c r="L17" s="1">
        <v>1.0773994</v>
      </c>
      <c r="M17" s="1">
        <v>0.37526320000000002</v>
      </c>
      <c r="N17" s="1" t="s">
        <v>1895</v>
      </c>
      <c r="O17" s="1" t="s">
        <v>1896</v>
      </c>
      <c r="P17" s="1" t="s">
        <v>1897</v>
      </c>
      <c r="Q17" s="1" t="s">
        <v>1899</v>
      </c>
      <c r="R17" s="1" t="s">
        <v>1898</v>
      </c>
    </row>
    <row r="18" spans="1:18" x14ac:dyDescent="0.25">
      <c r="A18" s="1" t="s">
        <v>1984</v>
      </c>
      <c r="B18" s="1">
        <v>-0.32024950000000002</v>
      </c>
      <c r="C18" s="1">
        <v>-6.8104619999999998E-3</v>
      </c>
      <c r="D18" s="1">
        <v>-1.6299815</v>
      </c>
      <c r="E18" s="1">
        <v>-0.883463</v>
      </c>
      <c r="F18" s="1">
        <v>-2.1979872000000001E-2</v>
      </c>
      <c r="G18" s="1">
        <v>-0.122436136</v>
      </c>
      <c r="H18" s="1">
        <v>-4.8422012E-2</v>
      </c>
      <c r="I18" s="1">
        <v>0.40465279999999998</v>
      </c>
      <c r="J18" s="1">
        <v>-1.4594197E-2</v>
      </c>
      <c r="K18" s="1">
        <v>-0.66751914999999995</v>
      </c>
      <c r="L18" s="1">
        <v>-0.30148779999999997</v>
      </c>
      <c r="M18" s="1">
        <v>0.53564465000000006</v>
      </c>
      <c r="N18" s="1" t="s">
        <v>1985</v>
      </c>
      <c r="O18" s="1" t="s">
        <v>1986</v>
      </c>
      <c r="P18" s="1" t="s">
        <v>1987</v>
      </c>
      <c r="Q18" s="1" t="s">
        <v>1925</v>
      </c>
      <c r="R18" s="1" t="s">
        <v>1924</v>
      </c>
    </row>
    <row r="19" spans="1:18" x14ac:dyDescent="0.25">
      <c r="A19" s="1" t="s">
        <v>1825</v>
      </c>
      <c r="B19" s="1">
        <v>1.3560317000000001E-2</v>
      </c>
      <c r="C19" s="1">
        <v>-0.73517060000000001</v>
      </c>
      <c r="D19" s="1">
        <v>-0.56852645000000002</v>
      </c>
      <c r="E19" s="1">
        <v>-0.33383477</v>
      </c>
      <c r="F19" s="1">
        <v>5.8947130000000002E-3</v>
      </c>
      <c r="G19" s="1">
        <v>0.20893848000000001</v>
      </c>
      <c r="H19" s="1">
        <v>-2.0478100999999999E-2</v>
      </c>
      <c r="I19" s="1">
        <v>1.0867231E-3</v>
      </c>
      <c r="J19" s="1">
        <v>1.7931953E-2</v>
      </c>
      <c r="K19" s="1">
        <v>0.82047813999999997</v>
      </c>
      <c r="L19" s="1">
        <v>1.0930232</v>
      </c>
      <c r="M19" s="1">
        <v>0.65205550000000001</v>
      </c>
      <c r="N19" s="1" t="s">
        <v>1826</v>
      </c>
      <c r="O19" s="1" t="s">
        <v>1827</v>
      </c>
      <c r="P19" s="1" t="s">
        <v>1828</v>
      </c>
      <c r="Q19" s="1" t="s">
        <v>1830</v>
      </c>
      <c r="R19" s="1" t="s">
        <v>1829</v>
      </c>
    </row>
    <row r="20" spans="1:18" x14ac:dyDescent="0.25">
      <c r="A20" s="1" t="s">
        <v>2022</v>
      </c>
      <c r="B20" s="1">
        <v>-0.10774852</v>
      </c>
      <c r="C20" s="1">
        <v>-0.44233774999999997</v>
      </c>
      <c r="D20" s="1">
        <v>-1.3174037000000001</v>
      </c>
      <c r="E20" s="1">
        <v>-0.4565264</v>
      </c>
      <c r="F20" s="1">
        <v>-6.7254830000000002E-2</v>
      </c>
      <c r="G20" s="1">
        <v>0.25714236000000001</v>
      </c>
      <c r="H20" s="1">
        <v>-4.1461344999999997E-2</v>
      </c>
      <c r="I20" s="1">
        <v>-1.1794941000000001</v>
      </c>
      <c r="J20" s="1">
        <v>1.6920593000000001E-2</v>
      </c>
      <c r="K20" s="1">
        <v>0.63319146999999998</v>
      </c>
      <c r="L20" s="1">
        <v>-0.49489244999999998</v>
      </c>
      <c r="M20" s="1">
        <v>0.73186797000000003</v>
      </c>
      <c r="O20" s="1" t="s">
        <v>2023</v>
      </c>
      <c r="P20" s="1" t="s">
        <v>2024</v>
      </c>
      <c r="Q20" s="1" t="s">
        <v>36</v>
      </c>
      <c r="R20" s="1" t="s">
        <v>68</v>
      </c>
    </row>
    <row r="21" spans="1:18" x14ac:dyDescent="0.25">
      <c r="A21" s="1" t="s">
        <v>3013</v>
      </c>
      <c r="B21" s="1">
        <v>6.5431125000000007E-2</v>
      </c>
      <c r="C21" s="1">
        <v>-8.5239560000000006E-2</v>
      </c>
      <c r="D21" s="1">
        <v>-0.61262559999999999</v>
      </c>
      <c r="E21" s="1">
        <v>-0.40678585</v>
      </c>
      <c r="F21" s="1">
        <v>-2.5208171000000001E-2</v>
      </c>
      <c r="G21" s="1">
        <v>0.68299513999999995</v>
      </c>
      <c r="H21" s="1">
        <v>-9.4198250000000002E-4</v>
      </c>
      <c r="I21" s="1">
        <v>-3.4779955000000001E-2</v>
      </c>
      <c r="J21" s="1">
        <v>-1.1742633000000001E-2</v>
      </c>
      <c r="K21" s="1">
        <v>1.2928679999999999</v>
      </c>
      <c r="L21" s="1">
        <v>0.98342496000000001</v>
      </c>
      <c r="M21" s="1">
        <v>0.69995969999999996</v>
      </c>
      <c r="N21" s="1" t="s">
        <v>3012</v>
      </c>
      <c r="O21" s="1" t="s">
        <v>3011</v>
      </c>
      <c r="P21" s="1" t="s">
        <v>3010</v>
      </c>
      <c r="Q21" s="1" t="s">
        <v>36</v>
      </c>
      <c r="R21" s="1" t="s">
        <v>3009</v>
      </c>
    </row>
    <row r="22" spans="1:18" x14ac:dyDescent="0.25">
      <c r="A22" s="1" t="s">
        <v>3356</v>
      </c>
      <c r="B22" s="1">
        <v>0.14313899999999999</v>
      </c>
      <c r="C22" s="1">
        <v>-0.40235504999999999</v>
      </c>
      <c r="D22" s="1">
        <v>-0.40718019999999999</v>
      </c>
      <c r="E22" s="1">
        <v>-0.19598574999999999</v>
      </c>
      <c r="F22" s="1">
        <v>-5.0634510000000001E-3</v>
      </c>
      <c r="G22" s="1">
        <v>0.33566752</v>
      </c>
      <c r="H22" s="1">
        <v>1.8515549999999999E-2</v>
      </c>
      <c r="I22" s="1">
        <v>0.10203092</v>
      </c>
      <c r="J22" s="1">
        <v>-2.4269084999999999E-2</v>
      </c>
      <c r="K22" s="1">
        <v>0.81701179999999995</v>
      </c>
      <c r="L22" s="1">
        <v>1.0877053999999999</v>
      </c>
      <c r="M22" s="1">
        <v>0.96462475999999997</v>
      </c>
      <c r="N22" s="1" t="s">
        <v>3355</v>
      </c>
      <c r="O22" s="1" t="s">
        <v>3354</v>
      </c>
      <c r="P22" s="1" t="s">
        <v>3353</v>
      </c>
      <c r="Q22" s="1" t="s">
        <v>36</v>
      </c>
      <c r="R22" s="1" t="s">
        <v>83</v>
      </c>
    </row>
    <row r="23" spans="1:18" x14ac:dyDescent="0.25">
      <c r="A23" s="1" t="s">
        <v>3352</v>
      </c>
      <c r="B23" s="1">
        <v>-8.0083360000000006E-2</v>
      </c>
      <c r="C23" s="1">
        <v>-0.4943285</v>
      </c>
      <c r="D23" s="1">
        <v>-0.43548143</v>
      </c>
      <c r="E23" s="1">
        <v>-0.55361640000000001</v>
      </c>
      <c r="F23" s="1">
        <v>-1.5002193E-2</v>
      </c>
      <c r="G23" s="1">
        <v>0.2957555</v>
      </c>
      <c r="H23" s="1">
        <v>8.3285459999999992E-3</v>
      </c>
      <c r="I23" s="1">
        <v>8.0617010000000003E-2</v>
      </c>
      <c r="J23" s="1">
        <v>-1.2871731000000001E-2</v>
      </c>
      <c r="K23" s="1">
        <v>0.80143386000000005</v>
      </c>
      <c r="L23" s="1">
        <v>0.96776605000000004</v>
      </c>
      <c r="M23" s="1">
        <v>0.59873540000000003</v>
      </c>
      <c r="N23" s="1" t="s">
        <v>3351</v>
      </c>
      <c r="O23" s="1" t="s">
        <v>3350</v>
      </c>
      <c r="P23" s="1" t="s">
        <v>3349</v>
      </c>
      <c r="Q23" s="1" t="s">
        <v>3348</v>
      </c>
      <c r="R23" s="1" t="s">
        <v>594</v>
      </c>
    </row>
    <row r="24" spans="1:18" x14ac:dyDescent="0.25">
      <c r="A24" s="1" t="s">
        <v>3347</v>
      </c>
      <c r="B24" s="1">
        <v>2.808623E-2</v>
      </c>
      <c r="C24" s="1">
        <v>0.39233622000000001</v>
      </c>
      <c r="D24" s="1">
        <v>0.34170592</v>
      </c>
      <c r="E24" s="1">
        <v>0.38771948000000001</v>
      </c>
      <c r="F24" s="1">
        <v>1.7432039999999999E-2</v>
      </c>
      <c r="G24" s="1">
        <v>-4.8031605999999998E-2</v>
      </c>
      <c r="H24" s="1">
        <v>4.0601025999999998E-2</v>
      </c>
      <c r="I24" s="1">
        <v>-0.19408254</v>
      </c>
      <c r="J24" s="1">
        <v>-1.1857932E-2</v>
      </c>
      <c r="K24" s="1">
        <v>-1.2255076</v>
      </c>
      <c r="L24" s="1">
        <v>-1.5441965</v>
      </c>
      <c r="M24" s="1">
        <v>-1.2078247</v>
      </c>
      <c r="N24" s="1" t="s">
        <v>3346</v>
      </c>
      <c r="O24" s="1" t="s">
        <v>3345</v>
      </c>
      <c r="P24" s="1" t="s">
        <v>3344</v>
      </c>
      <c r="Q24" s="1" t="s">
        <v>1087</v>
      </c>
      <c r="R24" s="1" t="s">
        <v>1086</v>
      </c>
    </row>
    <row r="25" spans="1:18" x14ac:dyDescent="0.25">
      <c r="A25" s="1" t="s">
        <v>2124</v>
      </c>
      <c r="B25" s="1">
        <v>9.4683110000000001E-3</v>
      </c>
      <c r="C25" s="1">
        <v>0.24047013</v>
      </c>
      <c r="D25" s="1">
        <v>-1.0022207000000001</v>
      </c>
      <c r="E25" s="1">
        <v>-8.8336590000000006E-2</v>
      </c>
      <c r="F25" s="1">
        <v>1.019834E-2</v>
      </c>
      <c r="G25" s="1">
        <v>1.7337716999999999</v>
      </c>
      <c r="H25" s="1">
        <v>-1.2900376999999999E-2</v>
      </c>
      <c r="I25" s="1">
        <v>1.4339721999999999</v>
      </c>
      <c r="J25" s="1">
        <v>3.9552643999999998E-2</v>
      </c>
      <c r="K25" s="1">
        <v>1.7128177</v>
      </c>
      <c r="L25" s="1">
        <v>1.8004707</v>
      </c>
      <c r="M25" s="1">
        <v>2.0923235</v>
      </c>
      <c r="N25" s="1" t="s">
        <v>2125</v>
      </c>
      <c r="O25" s="1" t="s">
        <v>2019</v>
      </c>
      <c r="P25" s="1" t="s">
        <v>2020</v>
      </c>
      <c r="Q25" s="1" t="s">
        <v>2021</v>
      </c>
      <c r="R25" s="1" t="s">
        <v>1207</v>
      </c>
    </row>
    <row r="26" spans="1:18" x14ac:dyDescent="0.25">
      <c r="A26" s="1" t="s">
        <v>233</v>
      </c>
      <c r="B26" s="1">
        <v>-6.8287070000000005E-2</v>
      </c>
      <c r="C26" s="1">
        <v>0.93955564000000003</v>
      </c>
      <c r="D26" s="1">
        <v>0.54030109999999998</v>
      </c>
      <c r="E26" s="1">
        <v>0.57959640000000001</v>
      </c>
      <c r="F26" s="1">
        <v>7.4073849999999997E-2</v>
      </c>
      <c r="G26" s="1">
        <v>0.14237395</v>
      </c>
      <c r="H26" s="1">
        <v>9.6183210000000005E-2</v>
      </c>
      <c r="I26" s="1">
        <v>-9.2986665999999996E-2</v>
      </c>
      <c r="J26" s="1">
        <v>4.7127604E-3</v>
      </c>
      <c r="K26" s="1">
        <v>-0.75270974999999996</v>
      </c>
      <c r="L26" s="1">
        <v>-1.0804054000000001</v>
      </c>
      <c r="M26" s="1">
        <v>-0.64725759999999999</v>
      </c>
      <c r="N26" s="1" t="s">
        <v>234</v>
      </c>
      <c r="O26" s="1" t="s">
        <v>235</v>
      </c>
      <c r="P26" s="1" t="s">
        <v>236</v>
      </c>
      <c r="Q26" s="1" t="s">
        <v>238</v>
      </c>
      <c r="R26" s="1" t="s">
        <v>237</v>
      </c>
    </row>
    <row r="27" spans="1:18" x14ac:dyDescent="0.25">
      <c r="A27" s="1" t="s">
        <v>3017</v>
      </c>
      <c r="B27" s="1">
        <v>-6.4167870000000002E-2</v>
      </c>
      <c r="C27" s="1">
        <v>-0.57983680000000004</v>
      </c>
      <c r="D27" s="1">
        <v>-0.50958042999999997</v>
      </c>
      <c r="E27" s="1">
        <v>-0.64785409999999999</v>
      </c>
      <c r="F27" s="1">
        <v>1.1130248000000001E-3</v>
      </c>
      <c r="G27" s="1">
        <v>0.70628449999999998</v>
      </c>
      <c r="H27" s="1">
        <v>-1.8370671000000002E-2</v>
      </c>
      <c r="I27" s="1">
        <v>0.29728323000000001</v>
      </c>
      <c r="J27" s="1">
        <v>2.931396E-2</v>
      </c>
      <c r="K27" s="1">
        <v>0.58090913</v>
      </c>
      <c r="L27" s="1">
        <v>0.73692745000000004</v>
      </c>
      <c r="M27" s="1">
        <v>0.23344514</v>
      </c>
      <c r="N27" s="1" t="s">
        <v>3016</v>
      </c>
      <c r="O27" s="1" t="s">
        <v>3015</v>
      </c>
      <c r="P27" s="1" t="s">
        <v>3014</v>
      </c>
      <c r="Q27" s="1" t="s">
        <v>1152</v>
      </c>
      <c r="R27" s="1" t="s">
        <v>1151</v>
      </c>
    </row>
    <row r="28" spans="1:18" x14ac:dyDescent="0.25">
      <c r="A28" s="1" t="s">
        <v>3343</v>
      </c>
      <c r="B28" s="1">
        <v>1.7901364999999999E-2</v>
      </c>
      <c r="C28" s="1">
        <v>0.3425763</v>
      </c>
      <c r="D28" s="1">
        <v>0.33321524000000002</v>
      </c>
      <c r="E28" s="1">
        <v>0.37882406000000002</v>
      </c>
      <c r="F28" s="1">
        <v>-5.0393069999999998E-2</v>
      </c>
      <c r="G28" s="1">
        <v>-0.41256310000000002</v>
      </c>
      <c r="H28" s="1">
        <v>-6.9512130000000005E-2</v>
      </c>
      <c r="I28" s="1">
        <v>-0.51410615000000004</v>
      </c>
      <c r="J28" s="1">
        <v>-2.6960958E-2</v>
      </c>
      <c r="K28" s="1">
        <v>-1.4148539</v>
      </c>
      <c r="L28" s="1">
        <v>-1.5977125999999999</v>
      </c>
      <c r="M28" s="1">
        <v>-1.253609</v>
      </c>
      <c r="N28" s="1" t="s">
        <v>3342</v>
      </c>
      <c r="O28" s="1" t="s">
        <v>3341</v>
      </c>
      <c r="P28" s="1" t="s">
        <v>3340</v>
      </c>
      <c r="Q28" s="1" t="s">
        <v>3339</v>
      </c>
      <c r="R28" s="1" t="s">
        <v>3338</v>
      </c>
    </row>
    <row r="29" spans="1:18" x14ac:dyDescent="0.25">
      <c r="A29" s="1" t="s">
        <v>2981</v>
      </c>
      <c r="B29" s="1">
        <v>-0.22284198</v>
      </c>
      <c r="C29" s="1">
        <v>-0.39956436000000001</v>
      </c>
      <c r="D29" s="1">
        <v>-0.13355942000000001</v>
      </c>
      <c r="E29" s="1">
        <v>-0.34881430000000002</v>
      </c>
      <c r="F29" s="1">
        <v>-7.9291865000000003E-2</v>
      </c>
      <c r="G29" s="1">
        <v>0.75499123000000001</v>
      </c>
      <c r="H29" s="1">
        <v>-9.6784679999999998E-2</v>
      </c>
      <c r="I29" s="1">
        <v>0.17205814999999999</v>
      </c>
      <c r="J29" s="1">
        <v>-3.0069184000000002E-4</v>
      </c>
      <c r="K29" s="1">
        <v>0.24436826</v>
      </c>
      <c r="L29" s="1">
        <v>1.1458645000000001</v>
      </c>
      <c r="M29" s="1">
        <v>0.18744667000000001</v>
      </c>
      <c r="O29" s="1" t="s">
        <v>2980</v>
      </c>
      <c r="P29" s="1" t="s">
        <v>2979</v>
      </c>
      <c r="Q29" s="1" t="s">
        <v>2978</v>
      </c>
      <c r="R29" s="1" t="s">
        <v>2977</v>
      </c>
    </row>
    <row r="30" spans="1:18" x14ac:dyDescent="0.25">
      <c r="A30" s="1" t="s">
        <v>3337</v>
      </c>
      <c r="B30" s="1">
        <v>-4.0759429999999999E-2</v>
      </c>
      <c r="C30" s="1">
        <v>0.18903877999999999</v>
      </c>
      <c r="D30" s="1">
        <v>0.13821723</v>
      </c>
      <c r="E30" s="1">
        <v>6.989426E-2</v>
      </c>
      <c r="F30" s="1">
        <v>3.987947E-2</v>
      </c>
      <c r="G30" s="1">
        <v>-0.48693957999999998</v>
      </c>
      <c r="H30" s="1">
        <v>2.5592085000000001E-2</v>
      </c>
      <c r="I30" s="1">
        <v>-0.42723387000000002</v>
      </c>
      <c r="J30" s="1">
        <v>3.4394115000000003E-2</v>
      </c>
      <c r="K30" s="1">
        <v>-0.70394100000000004</v>
      </c>
      <c r="L30" s="1">
        <v>-0.98818079999999997</v>
      </c>
      <c r="M30" s="1">
        <v>-0.51978033999999995</v>
      </c>
      <c r="N30" s="1" t="s">
        <v>3336</v>
      </c>
      <c r="O30" s="1" t="s">
        <v>3335</v>
      </c>
      <c r="P30" s="1" t="s">
        <v>3334</v>
      </c>
      <c r="Q30" s="1" t="s">
        <v>3333</v>
      </c>
      <c r="R30" s="1" t="s">
        <v>3332</v>
      </c>
    </row>
    <row r="31" spans="1:18" x14ac:dyDescent="0.25">
      <c r="A31" s="1" t="s">
        <v>387</v>
      </c>
      <c r="B31" s="1">
        <v>-0.25017887</v>
      </c>
      <c r="C31" s="1">
        <v>9.9055989999999997E-2</v>
      </c>
      <c r="D31" s="1">
        <v>0.47564706000000001</v>
      </c>
      <c r="E31" s="1">
        <v>0.37097190000000002</v>
      </c>
      <c r="F31" s="1">
        <v>-4.6894989999999998E-2</v>
      </c>
      <c r="G31" s="1">
        <v>-0.49608538000000002</v>
      </c>
      <c r="H31" s="1">
        <v>-6.099276E-2</v>
      </c>
      <c r="I31" s="1">
        <v>-0.51542639999999995</v>
      </c>
      <c r="J31" s="1">
        <v>1.6190435000000001E-3</v>
      </c>
      <c r="K31" s="1">
        <v>-0.75071330000000003</v>
      </c>
      <c r="L31" s="1">
        <v>-1.1117140000000001</v>
      </c>
      <c r="M31" s="1">
        <v>-0.80286645999999995</v>
      </c>
      <c r="N31" s="1" t="s">
        <v>388</v>
      </c>
      <c r="O31" s="1" t="s">
        <v>389</v>
      </c>
      <c r="P31" s="1" t="s">
        <v>390</v>
      </c>
      <c r="Q31" s="1" t="s">
        <v>36</v>
      </c>
      <c r="R31" s="1" t="s">
        <v>30</v>
      </c>
    </row>
    <row r="32" spans="1:18" x14ac:dyDescent="0.25">
      <c r="A32" s="1" t="s">
        <v>2976</v>
      </c>
      <c r="B32" s="1">
        <v>8.9524060000000003E-2</v>
      </c>
      <c r="C32" s="1">
        <v>-2.6637460000000002E-2</v>
      </c>
      <c r="D32" s="1">
        <v>0.35723776000000002</v>
      </c>
      <c r="E32" s="1">
        <v>-3.9171875000000002E-2</v>
      </c>
      <c r="F32" s="1">
        <v>-3.2796792999999998E-2</v>
      </c>
      <c r="G32" s="1">
        <v>0.80736613000000002</v>
      </c>
      <c r="H32" s="1">
        <v>-4.5759477E-2</v>
      </c>
      <c r="I32" s="1">
        <v>0.4332724</v>
      </c>
      <c r="J32" s="1">
        <v>-2.3042314000000001E-2</v>
      </c>
      <c r="K32" s="1">
        <v>0.70107370000000002</v>
      </c>
      <c r="L32" s="1">
        <v>0.94915640000000001</v>
      </c>
      <c r="M32" s="1">
        <v>0.25994483000000002</v>
      </c>
      <c r="N32" s="1" t="s">
        <v>2975</v>
      </c>
      <c r="O32" s="1" t="s">
        <v>2974</v>
      </c>
      <c r="P32" s="1" t="s">
        <v>2973</v>
      </c>
      <c r="Q32" s="1" t="s">
        <v>36</v>
      </c>
      <c r="R32" s="1" t="s">
        <v>780</v>
      </c>
    </row>
    <row r="33" spans="1:18" x14ac:dyDescent="0.25">
      <c r="A33" s="1" t="s">
        <v>476</v>
      </c>
      <c r="B33" s="1">
        <v>-0.21525213000000001</v>
      </c>
      <c r="C33" s="1">
        <v>6.0208414000000002E-2</v>
      </c>
      <c r="D33" s="1">
        <v>0.65478544999999999</v>
      </c>
      <c r="E33" s="1">
        <v>0.38668545999999998</v>
      </c>
      <c r="F33" s="1">
        <v>-5.0273150000000003E-2</v>
      </c>
      <c r="G33" s="1">
        <v>-0.40693277</v>
      </c>
      <c r="H33" s="1">
        <v>-3.785521E-2</v>
      </c>
      <c r="I33" s="1">
        <v>-0.29011663999999998</v>
      </c>
      <c r="J33" s="1">
        <v>8.0139930000000005E-3</v>
      </c>
      <c r="K33" s="1">
        <v>-0.94293229999999995</v>
      </c>
      <c r="L33" s="1">
        <v>-1.3722403999999999</v>
      </c>
      <c r="M33" s="1">
        <v>-1.0272028</v>
      </c>
      <c r="N33" s="1" t="s">
        <v>477</v>
      </c>
      <c r="O33" s="1" t="s">
        <v>478</v>
      </c>
      <c r="P33" s="1" t="s">
        <v>479</v>
      </c>
      <c r="Q33" s="1" t="s">
        <v>481</v>
      </c>
      <c r="R33" s="1" t="s">
        <v>480</v>
      </c>
    </row>
    <row r="34" spans="1:18" x14ac:dyDescent="0.25">
      <c r="A34" s="1" t="s">
        <v>3331</v>
      </c>
      <c r="B34" s="1">
        <v>3.9981603999999997E-2</v>
      </c>
      <c r="C34" s="1">
        <v>0.52122824999999995</v>
      </c>
      <c r="D34" s="1">
        <v>0.71737384999999998</v>
      </c>
      <c r="E34" s="1">
        <v>0.61342746000000004</v>
      </c>
      <c r="F34" s="1">
        <v>-5.8330856E-2</v>
      </c>
      <c r="G34" s="1">
        <v>-0.13018492000000001</v>
      </c>
      <c r="H34" s="1">
        <v>-4.5926000000000002E-2</v>
      </c>
      <c r="I34" s="1">
        <v>-0.18500539999999999</v>
      </c>
      <c r="J34" s="1">
        <v>-2.5275677E-2</v>
      </c>
      <c r="K34" s="1">
        <v>-0.68229580000000001</v>
      </c>
      <c r="L34" s="1">
        <v>-0.71810114000000003</v>
      </c>
      <c r="M34" s="1">
        <v>-0.42602348000000001</v>
      </c>
      <c r="N34" s="1" t="s">
        <v>3330</v>
      </c>
      <c r="O34" s="1" t="s">
        <v>3329</v>
      </c>
      <c r="P34" s="1" t="s">
        <v>3328</v>
      </c>
      <c r="Q34" s="1" t="s">
        <v>3327</v>
      </c>
      <c r="R34" s="1" t="s">
        <v>3326</v>
      </c>
    </row>
    <row r="35" spans="1:18" x14ac:dyDescent="0.25">
      <c r="A35" s="1" t="s">
        <v>2017</v>
      </c>
      <c r="B35" s="1">
        <v>-1.4122792E-2</v>
      </c>
      <c r="C35" s="1">
        <v>0.23218945999999999</v>
      </c>
      <c r="D35" s="1">
        <v>-1.2330961</v>
      </c>
      <c r="E35" s="1">
        <v>-0.123576954</v>
      </c>
      <c r="F35" s="1">
        <v>-2.2659230999999998E-2</v>
      </c>
      <c r="G35" s="1">
        <v>1.7373057999999999</v>
      </c>
      <c r="H35" s="1">
        <v>-3.4731653000000001E-2</v>
      </c>
      <c r="I35" s="1">
        <v>1.4263684000000001</v>
      </c>
      <c r="J35" s="1">
        <v>-1.5751567000000001E-2</v>
      </c>
      <c r="K35" s="1">
        <v>1.6691076</v>
      </c>
      <c r="L35" s="1">
        <v>1.6586407000000001</v>
      </c>
      <c r="M35" s="1">
        <v>2.0711396</v>
      </c>
      <c r="N35" s="1" t="s">
        <v>2018</v>
      </c>
      <c r="O35" s="1" t="s">
        <v>2019</v>
      </c>
      <c r="P35" s="1" t="s">
        <v>2020</v>
      </c>
      <c r="Q35" s="1" t="s">
        <v>2021</v>
      </c>
      <c r="R35" s="1" t="s">
        <v>1207</v>
      </c>
    </row>
    <row r="36" spans="1:18" x14ac:dyDescent="0.25">
      <c r="A36" s="1" t="s">
        <v>2004</v>
      </c>
      <c r="B36" s="1">
        <v>-0.36094660000000001</v>
      </c>
      <c r="C36" s="1">
        <v>-5.4378309999999999E-2</v>
      </c>
      <c r="D36" s="1">
        <v>-1.6364346999999999</v>
      </c>
      <c r="E36" s="1">
        <v>-0.93640350000000006</v>
      </c>
      <c r="F36" s="1">
        <v>-7.5256786999999999E-3</v>
      </c>
      <c r="G36" s="1">
        <v>-0.15190314999999999</v>
      </c>
      <c r="H36" s="1">
        <v>-1.7474547E-2</v>
      </c>
      <c r="I36" s="1">
        <v>0.38404799000000001</v>
      </c>
      <c r="J36" s="1">
        <v>1.9721951000000001E-2</v>
      </c>
      <c r="K36" s="1">
        <v>-0.57660009999999995</v>
      </c>
      <c r="L36" s="1">
        <v>-0.24408727999999999</v>
      </c>
      <c r="M36" s="1">
        <v>0.59256934999999999</v>
      </c>
      <c r="N36" s="1" t="s">
        <v>1999</v>
      </c>
      <c r="O36" s="1" t="s">
        <v>2005</v>
      </c>
      <c r="P36" s="1" t="s">
        <v>2006</v>
      </c>
      <c r="Q36" s="1" t="s">
        <v>2003</v>
      </c>
      <c r="R36" s="1" t="s">
        <v>2002</v>
      </c>
    </row>
    <row r="37" spans="1:18" x14ac:dyDescent="0.25">
      <c r="A37" s="1" t="s">
        <v>3325</v>
      </c>
      <c r="B37" s="1">
        <v>-0.10221588600000001</v>
      </c>
      <c r="C37" s="1">
        <v>-0.20289734000000001</v>
      </c>
      <c r="D37" s="1">
        <v>-0.16057136999999999</v>
      </c>
      <c r="E37" s="1">
        <v>-0.32308206</v>
      </c>
      <c r="F37" s="1">
        <v>1.5473561E-3</v>
      </c>
      <c r="G37" s="1">
        <v>0.40694118000000001</v>
      </c>
      <c r="H37" s="1">
        <v>-8.182234E-3</v>
      </c>
      <c r="I37" s="1">
        <v>-5.8707885000000001E-2</v>
      </c>
      <c r="J37" s="1">
        <v>6.9637984E-2</v>
      </c>
      <c r="K37" s="1">
        <v>1.4592087</v>
      </c>
      <c r="L37" s="1">
        <v>1.4943082000000001</v>
      </c>
      <c r="M37" s="1">
        <v>0.80695490000000003</v>
      </c>
      <c r="N37" s="1" t="s">
        <v>3324</v>
      </c>
      <c r="O37" s="1" t="s">
        <v>3323</v>
      </c>
      <c r="P37" s="1" t="s">
        <v>3322</v>
      </c>
      <c r="Q37" s="1" t="s">
        <v>3321</v>
      </c>
      <c r="R37" s="1" t="s">
        <v>3320</v>
      </c>
    </row>
    <row r="38" spans="1:18" x14ac:dyDescent="0.25">
      <c r="A38" s="1" t="s">
        <v>792</v>
      </c>
      <c r="B38" s="1">
        <v>-1.8555498E-2</v>
      </c>
      <c r="C38" s="1">
        <v>-4.3649077000000001E-2</v>
      </c>
      <c r="D38" s="1">
        <v>3.6624803999999997E-2</v>
      </c>
      <c r="E38" s="1">
        <v>-0.20868021</v>
      </c>
      <c r="F38" s="1">
        <v>-4.0816195E-2</v>
      </c>
      <c r="G38" s="1">
        <v>0.47409679999999998</v>
      </c>
      <c r="H38" s="1">
        <v>-3.3102131999999999E-2</v>
      </c>
      <c r="I38" s="1">
        <v>0.26429350000000001</v>
      </c>
      <c r="J38" s="1">
        <v>-1.7889782999999999E-2</v>
      </c>
      <c r="K38" s="1">
        <v>0.70032019999999995</v>
      </c>
      <c r="L38" s="1">
        <v>0.98089546000000005</v>
      </c>
      <c r="M38" s="1">
        <v>0.66063899999999998</v>
      </c>
      <c r="N38" s="1" t="s">
        <v>793</v>
      </c>
      <c r="O38" s="1" t="s">
        <v>794</v>
      </c>
      <c r="P38" s="1" t="s">
        <v>795</v>
      </c>
      <c r="Q38" s="1" t="s">
        <v>797</v>
      </c>
      <c r="R38" s="1" t="s">
        <v>796</v>
      </c>
    </row>
    <row r="39" spans="1:18" x14ac:dyDescent="0.25">
      <c r="A39" s="1" t="s">
        <v>3319</v>
      </c>
      <c r="B39" s="1">
        <v>-3.4876376000000001E-2</v>
      </c>
      <c r="C39" s="1">
        <v>-0.25259858000000002</v>
      </c>
      <c r="D39" s="1">
        <v>-0.68527329999999997</v>
      </c>
      <c r="E39" s="1">
        <v>-0.34598157000000002</v>
      </c>
      <c r="F39" s="1">
        <v>-5.9155609999999997E-2</v>
      </c>
      <c r="G39" s="1">
        <v>0.43766867999999998</v>
      </c>
      <c r="H39" s="1">
        <v>-6.6333790000000004E-2</v>
      </c>
      <c r="I39" s="1">
        <v>-0.10095403</v>
      </c>
      <c r="J39" s="1">
        <v>-2.6967863000000002E-3</v>
      </c>
      <c r="K39" s="1">
        <v>1.0145789000000001</v>
      </c>
      <c r="L39" s="1">
        <v>0.95390830000000004</v>
      </c>
      <c r="M39" s="1">
        <v>0.76159359999999998</v>
      </c>
      <c r="N39" s="1" t="s">
        <v>3318</v>
      </c>
      <c r="O39" s="1" t="s">
        <v>3317</v>
      </c>
      <c r="P39" s="1" t="s">
        <v>3316</v>
      </c>
      <c r="Q39" s="1" t="s">
        <v>3315</v>
      </c>
      <c r="R39" s="1" t="s">
        <v>3314</v>
      </c>
    </row>
    <row r="40" spans="1:18" x14ac:dyDescent="0.25">
      <c r="A40" s="1" t="s">
        <v>3313</v>
      </c>
      <c r="B40" s="1">
        <v>8.5428970000000007E-2</v>
      </c>
      <c r="C40" s="1">
        <v>-0.20996565</v>
      </c>
      <c r="D40" s="1">
        <v>6.5249649999999998E-3</v>
      </c>
      <c r="E40" s="1">
        <v>-0.24822271000000001</v>
      </c>
      <c r="F40" s="1">
        <v>-2.3314392E-2</v>
      </c>
      <c r="G40" s="1">
        <v>0.49161060000000001</v>
      </c>
      <c r="H40" s="1">
        <v>-1.6264029999999999E-2</v>
      </c>
      <c r="I40" s="1">
        <v>0.31382470000000001</v>
      </c>
      <c r="J40" s="1">
        <v>-1.26434285E-2</v>
      </c>
      <c r="K40" s="1">
        <v>0.77015906999999995</v>
      </c>
      <c r="L40" s="1">
        <v>0.90674853</v>
      </c>
      <c r="M40" s="1">
        <v>0.58208543000000001</v>
      </c>
      <c r="N40" s="1" t="s">
        <v>3312</v>
      </c>
      <c r="O40" s="1" t="s">
        <v>3311</v>
      </c>
      <c r="P40" s="1" t="s">
        <v>3310</v>
      </c>
      <c r="Q40" s="1" t="s">
        <v>3309</v>
      </c>
      <c r="R40" s="1" t="s">
        <v>3308</v>
      </c>
    </row>
    <row r="41" spans="1:18" x14ac:dyDescent="0.25">
      <c r="A41" s="1" t="s">
        <v>3307</v>
      </c>
      <c r="B41" s="1">
        <v>8.0745323999999993E-2</v>
      </c>
      <c r="C41" s="1">
        <v>-0.47119909999999998</v>
      </c>
      <c r="D41" s="1">
        <v>-0.35979894000000001</v>
      </c>
      <c r="E41" s="1">
        <v>-0.12993880999999999</v>
      </c>
      <c r="F41" s="1">
        <v>7.839248E-3</v>
      </c>
      <c r="G41" s="1">
        <v>7.7452099999999996E-2</v>
      </c>
      <c r="H41" s="1">
        <v>4.0270373999999999E-3</v>
      </c>
      <c r="I41" s="1">
        <v>2.2201993E-2</v>
      </c>
      <c r="J41" s="1">
        <v>3.4489155000000001E-2</v>
      </c>
      <c r="K41" s="1">
        <v>1.1864520000000001</v>
      </c>
      <c r="L41" s="1">
        <v>1.1037208000000001</v>
      </c>
      <c r="M41" s="1">
        <v>0.62413865000000002</v>
      </c>
      <c r="N41" s="1" t="s">
        <v>3306</v>
      </c>
      <c r="O41" s="1" t="s">
        <v>3305</v>
      </c>
      <c r="P41" s="1" t="s">
        <v>3304</v>
      </c>
      <c r="Q41" s="1" t="s">
        <v>3303</v>
      </c>
      <c r="R41" s="1" t="s">
        <v>3302</v>
      </c>
    </row>
    <row r="42" spans="1:18" x14ac:dyDescent="0.25">
      <c r="A42" s="1" t="s">
        <v>3301</v>
      </c>
      <c r="B42" s="1">
        <v>1.0278508E-2</v>
      </c>
      <c r="C42" s="1">
        <v>-0.19273700999999999</v>
      </c>
      <c r="D42" s="1">
        <v>0.14535244999999999</v>
      </c>
      <c r="E42" s="1">
        <v>-7.3916899999999994E-2</v>
      </c>
      <c r="F42" s="1">
        <v>8.1225659999999995E-3</v>
      </c>
      <c r="G42" s="1">
        <v>0.67031543999999998</v>
      </c>
      <c r="H42" s="1">
        <v>4.9178299999999998E-3</v>
      </c>
      <c r="I42" s="1">
        <v>0.59178925000000004</v>
      </c>
      <c r="J42" s="1">
        <v>-2.0576686E-2</v>
      </c>
      <c r="K42" s="1">
        <v>-0.10180396</v>
      </c>
      <c r="L42" s="1">
        <v>0.21029265</v>
      </c>
      <c r="M42" s="1">
        <v>0.20427102</v>
      </c>
      <c r="N42" s="1" t="s">
        <v>3300</v>
      </c>
      <c r="O42" s="1" t="s">
        <v>3299</v>
      </c>
      <c r="P42" s="1" t="s">
        <v>3298</v>
      </c>
      <c r="Q42" s="1" t="s">
        <v>3297</v>
      </c>
      <c r="R42" s="1" t="s">
        <v>3296</v>
      </c>
    </row>
    <row r="43" spans="1:18" x14ac:dyDescent="0.25">
      <c r="A43" s="1" t="s">
        <v>1263</v>
      </c>
      <c r="B43" s="1">
        <v>-2.755401E-2</v>
      </c>
      <c r="C43" s="1">
        <v>-0.17735481</v>
      </c>
      <c r="D43" s="1">
        <v>-9.5775509999999994E-2</v>
      </c>
      <c r="E43" s="1">
        <v>-1.1441939E-2</v>
      </c>
      <c r="F43" s="1">
        <v>1.3673238000000001E-2</v>
      </c>
      <c r="G43" s="1">
        <v>1.0148983</v>
      </c>
      <c r="H43" s="1">
        <v>1.0629283999999999E-2</v>
      </c>
      <c r="I43" s="1">
        <v>0.58701970000000003</v>
      </c>
      <c r="J43" s="1">
        <v>-3.8487559999999997E-2</v>
      </c>
      <c r="K43" s="1">
        <v>-2.8426468E-2</v>
      </c>
      <c r="L43" s="1">
        <v>0.37289706</v>
      </c>
      <c r="M43" s="1">
        <v>-4.8580150000000002E-2</v>
      </c>
      <c r="O43" s="1" t="s">
        <v>1264</v>
      </c>
      <c r="P43" s="1" t="s">
        <v>1265</v>
      </c>
      <c r="Q43" s="1" t="s">
        <v>1267</v>
      </c>
      <c r="R43" s="1" t="s">
        <v>1266</v>
      </c>
    </row>
    <row r="44" spans="1:18" x14ac:dyDescent="0.25">
      <c r="A44" s="1" t="s">
        <v>3172</v>
      </c>
      <c r="B44" s="1">
        <v>8.0809800000000001E-2</v>
      </c>
      <c r="C44" s="1">
        <v>0.39364463</v>
      </c>
      <c r="D44" s="1">
        <v>-0.33190579999999997</v>
      </c>
      <c r="E44" s="1">
        <v>0.22614205000000001</v>
      </c>
      <c r="F44" s="1">
        <v>7.8746830000000004E-3</v>
      </c>
      <c r="G44" s="1">
        <v>0.30074158000000001</v>
      </c>
      <c r="H44" s="1">
        <v>7.2445907000000002E-3</v>
      </c>
      <c r="I44" s="1">
        <v>0.83728194</v>
      </c>
      <c r="J44" s="1">
        <v>-2.9605692000000002E-3</v>
      </c>
      <c r="K44" s="1">
        <v>-0.45691872</v>
      </c>
      <c r="L44" s="1">
        <v>0.18902262</v>
      </c>
      <c r="M44" s="1">
        <v>-0.48921764000000001</v>
      </c>
      <c r="N44" s="1" t="s">
        <v>3171</v>
      </c>
      <c r="O44" s="1" t="s">
        <v>3170</v>
      </c>
      <c r="P44" s="1" t="s">
        <v>3169</v>
      </c>
      <c r="Q44" s="1" t="s">
        <v>36</v>
      </c>
      <c r="R44" s="1" t="s">
        <v>68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4099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2392</v>
      </c>
      <c r="B6" s="1">
        <v>0.11202112</v>
      </c>
      <c r="C6" s="1">
        <v>-0.52899289999999999</v>
      </c>
      <c r="D6" s="1">
        <v>-0.66626596000000005</v>
      </c>
      <c r="E6" s="1">
        <v>-0.65406660000000005</v>
      </c>
      <c r="F6" s="1">
        <v>3.4012221999999998E-3</v>
      </c>
      <c r="G6" s="1">
        <v>0.29317870000000001</v>
      </c>
      <c r="H6" s="1">
        <v>-0.60940660000000002</v>
      </c>
      <c r="I6" s="1">
        <v>-2.2913964</v>
      </c>
      <c r="J6" s="1">
        <v>1.4283855000000001E-3</v>
      </c>
      <c r="K6" s="1">
        <v>0.56901573999999999</v>
      </c>
      <c r="L6" s="1">
        <v>0.77995782999999996</v>
      </c>
      <c r="M6" s="1">
        <v>0.35946</v>
      </c>
      <c r="N6" s="1" t="s">
        <v>2393</v>
      </c>
      <c r="O6" s="1" t="s">
        <v>2394</v>
      </c>
      <c r="P6" s="1" t="s">
        <v>2395</v>
      </c>
      <c r="Q6" s="1" t="s">
        <v>2397</v>
      </c>
      <c r="R6" s="1" t="s">
        <v>2396</v>
      </c>
    </row>
    <row r="7" spans="1:26" x14ac:dyDescent="0.25">
      <c r="A7" s="1" t="s">
        <v>1926</v>
      </c>
      <c r="B7" s="1">
        <v>-2.6987839999999999E-2</v>
      </c>
      <c r="C7" s="1">
        <v>-0.56552630000000004</v>
      </c>
      <c r="D7" s="1">
        <v>-1.8902954000000001</v>
      </c>
      <c r="E7" s="1">
        <v>-0.95470184000000002</v>
      </c>
      <c r="F7" s="1">
        <v>8.8461265000000008E-3</v>
      </c>
      <c r="G7" s="1">
        <v>-0.25113243000000002</v>
      </c>
      <c r="H7" s="1">
        <v>-0.65049623999999995</v>
      </c>
      <c r="I7" s="1">
        <v>5.7200043999999999E-2</v>
      </c>
      <c r="J7" s="1">
        <v>-2.0171410000000001E-2</v>
      </c>
      <c r="K7" s="1">
        <v>-2.6175597000000002</v>
      </c>
      <c r="L7" s="1">
        <v>-1.5736806000000001</v>
      </c>
      <c r="M7" s="1">
        <v>-2.5032806000000001</v>
      </c>
      <c r="N7" s="1" t="s">
        <v>1927</v>
      </c>
      <c r="O7" s="1" t="s">
        <v>1928</v>
      </c>
      <c r="P7" s="1" t="s">
        <v>1929</v>
      </c>
      <c r="Q7" s="1" t="s">
        <v>36</v>
      </c>
      <c r="R7" s="1" t="s">
        <v>83</v>
      </c>
    </row>
    <row r="8" spans="1:26" x14ac:dyDescent="0.25">
      <c r="A8" s="1" t="s">
        <v>2218</v>
      </c>
      <c r="B8" s="1">
        <v>0.21641742</v>
      </c>
      <c r="C8" s="1">
        <v>-0.25675023000000002</v>
      </c>
      <c r="D8" s="1">
        <v>-0.71593713999999997</v>
      </c>
      <c r="E8" s="1">
        <v>-0.76255697</v>
      </c>
      <c r="F8" s="1">
        <v>1.5154861E-2</v>
      </c>
      <c r="G8" s="1">
        <v>7.5979439999999995E-2</v>
      </c>
      <c r="H8" s="1">
        <v>-0.32478820000000003</v>
      </c>
      <c r="I8" s="1">
        <v>-3.1753782000000001E-2</v>
      </c>
      <c r="J8" s="1">
        <v>2.1119913999999998E-3</v>
      </c>
      <c r="K8" s="1">
        <v>-0.24087816000000001</v>
      </c>
      <c r="L8" s="1">
        <v>0.73456125999999999</v>
      </c>
      <c r="M8" s="1">
        <v>-0.90852266999999998</v>
      </c>
      <c r="N8" s="1" t="s">
        <v>2219</v>
      </c>
      <c r="O8" s="1" t="s">
        <v>2220</v>
      </c>
      <c r="P8" s="1" t="s">
        <v>2221</v>
      </c>
      <c r="Q8" s="1" t="s">
        <v>396</v>
      </c>
      <c r="R8" s="1" t="s">
        <v>2222</v>
      </c>
    </row>
    <row r="9" spans="1:26" x14ac:dyDescent="0.25">
      <c r="A9" s="1" t="s">
        <v>1117</v>
      </c>
      <c r="B9" s="1">
        <v>9.1022649999999997E-2</v>
      </c>
      <c r="C9" s="1">
        <v>-0.52814083999999994</v>
      </c>
      <c r="D9" s="1">
        <v>0.10022858</v>
      </c>
      <c r="E9" s="1">
        <v>-0.13407224000000001</v>
      </c>
      <c r="F9" s="1">
        <v>-5.7169049999999998E-4</v>
      </c>
      <c r="G9" s="1">
        <v>-8.6151210000000006E-2</v>
      </c>
      <c r="H9" s="1">
        <v>0.46468725999999999</v>
      </c>
      <c r="I9" s="1">
        <v>4.5641876999999997E-2</v>
      </c>
      <c r="J9" s="1">
        <v>-1.9411331E-2</v>
      </c>
      <c r="K9" s="1">
        <v>-1.0173279</v>
      </c>
      <c r="L9" s="1">
        <v>-1.1296735</v>
      </c>
      <c r="M9" s="1">
        <v>-1.1060671</v>
      </c>
      <c r="N9" s="1" t="s">
        <v>1118</v>
      </c>
      <c r="O9" s="1" t="s">
        <v>1119</v>
      </c>
      <c r="P9" s="1" t="s">
        <v>1120</v>
      </c>
      <c r="Q9" s="1" t="s">
        <v>1122</v>
      </c>
      <c r="R9" s="1" t="s">
        <v>1121</v>
      </c>
    </row>
    <row r="10" spans="1:26" x14ac:dyDescent="0.25">
      <c r="A10" s="1" t="s">
        <v>3095</v>
      </c>
      <c r="B10" s="1">
        <v>2.2625912000000001E-2</v>
      </c>
      <c r="C10" s="1">
        <v>7.9430013999999993E-2</v>
      </c>
      <c r="D10" s="1">
        <v>0.13142762</v>
      </c>
      <c r="E10" s="1">
        <v>0.40105003</v>
      </c>
      <c r="F10" s="1">
        <v>3.5225726999999998E-2</v>
      </c>
      <c r="G10" s="1">
        <v>0.34364973999999998</v>
      </c>
      <c r="H10" s="1">
        <v>0.83004665</v>
      </c>
      <c r="I10" s="1">
        <v>8.1260349999999995E-2</v>
      </c>
      <c r="J10" s="1">
        <v>-6.2285819999999999E-2</v>
      </c>
      <c r="K10" s="1">
        <v>-6.7204070000000005E-2</v>
      </c>
      <c r="L10" s="1">
        <v>-1.0869924</v>
      </c>
      <c r="M10" s="1">
        <v>-8.1417110000000001E-2</v>
      </c>
      <c r="N10" s="1" t="s">
        <v>3094</v>
      </c>
      <c r="O10" s="1" t="s">
        <v>3093</v>
      </c>
      <c r="P10" s="1" t="s">
        <v>3092</v>
      </c>
      <c r="Q10" s="1" t="s">
        <v>3091</v>
      </c>
      <c r="R10" s="1" t="s">
        <v>3090</v>
      </c>
    </row>
    <row r="11" spans="1:26" x14ac:dyDescent="0.25">
      <c r="A11" s="1" t="s">
        <v>17</v>
      </c>
      <c r="B11" s="1">
        <v>0.16740927</v>
      </c>
      <c r="C11" s="1">
        <v>0.87241120000000005</v>
      </c>
      <c r="D11" s="1">
        <v>-0.42936920000000001</v>
      </c>
      <c r="E11" s="1">
        <v>1.1023225999999999</v>
      </c>
      <c r="F11" s="1">
        <v>-5.5647254E-2</v>
      </c>
      <c r="G11" s="1">
        <v>0.54073780000000005</v>
      </c>
      <c r="H11" s="1">
        <v>-1.4173549999999999</v>
      </c>
      <c r="I11" s="1">
        <v>-1.2682106E-2</v>
      </c>
      <c r="J11" s="1">
        <v>-4.5118607999999998E-2</v>
      </c>
      <c r="K11" s="1">
        <v>0.3957657</v>
      </c>
      <c r="L11" s="1">
        <v>0.88300436999999998</v>
      </c>
      <c r="M11" s="1">
        <v>0.96714895999999995</v>
      </c>
      <c r="N11" s="1" t="s">
        <v>18</v>
      </c>
      <c r="O11" s="1" t="s">
        <v>19</v>
      </c>
      <c r="P11" s="1" t="s">
        <v>20</v>
      </c>
      <c r="Q11" s="1" t="s">
        <v>22</v>
      </c>
      <c r="R11" s="1" t="s">
        <v>21</v>
      </c>
    </row>
    <row r="12" spans="1:26" x14ac:dyDescent="0.25">
      <c r="A12" s="1" t="s">
        <v>423</v>
      </c>
      <c r="B12" s="1">
        <v>1.2751736E-2</v>
      </c>
      <c r="C12" s="1">
        <v>0.55323520000000004</v>
      </c>
      <c r="D12" s="1">
        <v>0.77226600000000001</v>
      </c>
      <c r="E12" s="1">
        <v>0.71274800000000005</v>
      </c>
      <c r="F12" s="1">
        <v>1.7624483999999999E-2</v>
      </c>
      <c r="G12" s="1">
        <v>0.13117242000000001</v>
      </c>
      <c r="H12" s="1">
        <v>0.42816773000000002</v>
      </c>
      <c r="I12" s="1">
        <v>5.9675816E-2</v>
      </c>
      <c r="J12" s="1">
        <v>-5.5274516000000003E-3</v>
      </c>
      <c r="K12" s="1">
        <v>-0.88096260000000004</v>
      </c>
      <c r="L12" s="1">
        <v>-0.58865272999999996</v>
      </c>
      <c r="M12" s="1">
        <v>-0.76139206000000004</v>
      </c>
      <c r="N12" s="1" t="s">
        <v>424</v>
      </c>
      <c r="O12" s="1" t="s">
        <v>425</v>
      </c>
      <c r="P12" s="1" t="s">
        <v>426</v>
      </c>
      <c r="Q12" s="1" t="s">
        <v>428</v>
      </c>
      <c r="R12" s="1" t="s">
        <v>427</v>
      </c>
    </row>
    <row r="13" spans="1:26" x14ac:dyDescent="0.25">
      <c r="A13" s="1" t="s">
        <v>3319</v>
      </c>
      <c r="B13" s="1">
        <v>-3.4876376000000001E-2</v>
      </c>
      <c r="C13" s="1">
        <v>-0.25259858000000002</v>
      </c>
      <c r="D13" s="1">
        <v>-0.68527329999999997</v>
      </c>
      <c r="E13" s="1">
        <v>-0.34598157000000002</v>
      </c>
      <c r="F13" s="1">
        <v>-5.9155609999999997E-2</v>
      </c>
      <c r="G13" s="1">
        <v>0.43766867999999998</v>
      </c>
      <c r="H13" s="1">
        <v>-6.6333790000000004E-2</v>
      </c>
      <c r="I13" s="1">
        <v>-0.10095403</v>
      </c>
      <c r="J13" s="1">
        <v>-2.6967863000000002E-3</v>
      </c>
      <c r="K13" s="1">
        <v>1.0145789000000001</v>
      </c>
      <c r="L13" s="1">
        <v>0.95390830000000004</v>
      </c>
      <c r="M13" s="1">
        <v>0.76159359999999998</v>
      </c>
      <c r="N13" s="1" t="s">
        <v>3318</v>
      </c>
      <c r="O13" s="1" t="s">
        <v>3317</v>
      </c>
      <c r="P13" s="1" t="s">
        <v>3316</v>
      </c>
      <c r="Q13" s="1" t="s">
        <v>3315</v>
      </c>
      <c r="R13" s="1" t="s">
        <v>3314</v>
      </c>
    </row>
    <row r="14" spans="1:26" x14ac:dyDescent="0.25">
      <c r="A14" s="1" t="s">
        <v>3487</v>
      </c>
      <c r="B14" s="1">
        <v>1.7894879000000001E-3</v>
      </c>
      <c r="C14" s="1">
        <v>0.20284915000000001</v>
      </c>
      <c r="D14" s="1">
        <v>0.39019057000000001</v>
      </c>
      <c r="E14" s="1">
        <v>0.37015822999999998</v>
      </c>
      <c r="F14" s="1">
        <v>-3.7399050000000003E-2</v>
      </c>
      <c r="G14" s="1">
        <v>8.3870379999999994E-2</v>
      </c>
      <c r="H14" s="1">
        <v>0.19419014000000001</v>
      </c>
      <c r="I14" s="1">
        <v>-7.9131715000000005E-2</v>
      </c>
      <c r="J14" s="1">
        <v>-1.7928745999999999E-2</v>
      </c>
      <c r="K14" s="1">
        <v>-0.76384940000000001</v>
      </c>
      <c r="L14" s="1">
        <v>-1.1290043999999999</v>
      </c>
      <c r="M14" s="1">
        <v>-1.1079127</v>
      </c>
      <c r="N14" s="1" t="s">
        <v>3486</v>
      </c>
      <c r="O14" s="1" t="s">
        <v>3485</v>
      </c>
      <c r="P14" s="1" t="s">
        <v>3484</v>
      </c>
      <c r="Q14" s="1" t="s">
        <v>3483</v>
      </c>
      <c r="R14" s="1" t="s">
        <v>3482</v>
      </c>
    </row>
    <row r="15" spans="1:26" x14ac:dyDescent="0.25">
      <c r="A15" s="1" t="s">
        <v>3481</v>
      </c>
      <c r="B15" s="1">
        <v>-0.29109299999999999</v>
      </c>
      <c r="C15" s="1">
        <v>-0.44818955999999999</v>
      </c>
      <c r="D15" s="1">
        <v>-0.37115195000000001</v>
      </c>
      <c r="E15" s="1">
        <v>-9.4681260000000003E-2</v>
      </c>
      <c r="F15" s="1">
        <v>-3.3530347000000002E-2</v>
      </c>
      <c r="G15" s="1">
        <v>-0.58365590000000001</v>
      </c>
      <c r="H15" s="1">
        <v>-0.92879796000000003</v>
      </c>
      <c r="I15" s="1">
        <v>-7.4446219999999994E-2</v>
      </c>
      <c r="J15" s="1">
        <v>-2.7920876000000001E-2</v>
      </c>
      <c r="K15" s="1">
        <v>0.63276993999999998</v>
      </c>
      <c r="L15" s="1">
        <v>1.2982639</v>
      </c>
      <c r="M15" s="1">
        <v>0.50369149999999996</v>
      </c>
      <c r="N15" s="1" t="s">
        <v>3480</v>
      </c>
      <c r="O15" s="1" t="s">
        <v>3479</v>
      </c>
      <c r="P15" s="1" t="s">
        <v>3478</v>
      </c>
      <c r="Q15" s="1" t="s">
        <v>3477</v>
      </c>
      <c r="R15" s="1" t="s">
        <v>3476</v>
      </c>
    </row>
    <row r="16" spans="1:26" x14ac:dyDescent="0.25">
      <c r="A16" s="1" t="s">
        <v>3475</v>
      </c>
      <c r="B16" s="1">
        <v>9.0740590000000006E-3</v>
      </c>
      <c r="C16" s="1">
        <v>-0.5283544</v>
      </c>
      <c r="D16" s="1">
        <v>-0.61535949999999995</v>
      </c>
      <c r="E16" s="1">
        <v>-0.42240687999999998</v>
      </c>
      <c r="F16" s="1">
        <v>-5.2351670000000003E-2</v>
      </c>
      <c r="G16" s="1">
        <v>3.1003453E-2</v>
      </c>
      <c r="H16" s="1">
        <v>-0.37851964999999999</v>
      </c>
      <c r="I16" s="1">
        <v>-1.2989832E-2</v>
      </c>
      <c r="J16" s="1">
        <v>-7.4822330000000006E-2</v>
      </c>
      <c r="K16" s="1">
        <v>0.41246646999999997</v>
      </c>
      <c r="L16" s="1">
        <v>0.60530539999999999</v>
      </c>
      <c r="M16" s="1">
        <v>0.34209909999999999</v>
      </c>
      <c r="N16" s="1" t="s">
        <v>3474</v>
      </c>
      <c r="O16" s="1" t="s">
        <v>3473</v>
      </c>
      <c r="P16" s="1" t="s">
        <v>3472</v>
      </c>
      <c r="Q16" s="1" t="s">
        <v>3471</v>
      </c>
      <c r="R16" s="1" t="s">
        <v>534</v>
      </c>
    </row>
    <row r="17" spans="1:18" x14ac:dyDescent="0.25">
      <c r="A17" s="1" t="s">
        <v>3470</v>
      </c>
      <c r="B17" s="1">
        <v>-7.6954364999999997E-3</v>
      </c>
      <c r="C17" s="1">
        <v>0.32444936000000002</v>
      </c>
      <c r="D17" s="1">
        <v>0.20584280999999999</v>
      </c>
      <c r="E17" s="1">
        <v>0.42673290000000003</v>
      </c>
      <c r="F17" s="1">
        <v>-2.1831315E-2</v>
      </c>
      <c r="G17" s="1">
        <v>0.13141504000000001</v>
      </c>
      <c r="H17" s="1">
        <v>0.46709707</v>
      </c>
      <c r="I17" s="1">
        <v>1.4209347000000001E-2</v>
      </c>
      <c r="J17" s="1">
        <v>-3.1153902000000001E-2</v>
      </c>
      <c r="K17" s="1">
        <v>-0.24576595000000001</v>
      </c>
      <c r="L17" s="1">
        <v>-0.88425564999999995</v>
      </c>
      <c r="M17" s="1">
        <v>-0.35010869999999999</v>
      </c>
      <c r="N17" s="1" t="s">
        <v>3469</v>
      </c>
      <c r="O17" s="1" t="s">
        <v>3468</v>
      </c>
      <c r="P17" s="1" t="s">
        <v>3467</v>
      </c>
      <c r="Q17" s="1" t="s">
        <v>3466</v>
      </c>
      <c r="R17" s="1" t="s">
        <v>3465</v>
      </c>
    </row>
    <row r="18" spans="1:18" x14ac:dyDescent="0.25">
      <c r="A18" s="1" t="s">
        <v>767</v>
      </c>
      <c r="B18" s="1">
        <v>1.5889548E-2</v>
      </c>
      <c r="C18" s="1">
        <v>4.3442204999999998E-2</v>
      </c>
      <c r="D18" s="1">
        <v>-0.18285602000000001</v>
      </c>
      <c r="E18" s="1">
        <v>1.0883613E-2</v>
      </c>
      <c r="F18" s="1">
        <v>1.5542976E-2</v>
      </c>
      <c r="G18" s="1">
        <v>0.63373219999999997</v>
      </c>
      <c r="H18" s="1">
        <v>-0.49567280000000002</v>
      </c>
      <c r="I18" s="1">
        <v>-1.9281985000000001E-2</v>
      </c>
      <c r="J18" s="1">
        <v>-5.2219137999999998E-2</v>
      </c>
      <c r="K18" s="1">
        <v>0.55966263999999999</v>
      </c>
      <c r="L18" s="1">
        <v>0.76157019999999997</v>
      </c>
      <c r="M18" s="1">
        <v>0.22629079999999999</v>
      </c>
      <c r="N18" s="1" t="s">
        <v>768</v>
      </c>
      <c r="O18" s="1" t="s">
        <v>769</v>
      </c>
      <c r="P18" s="1" t="s">
        <v>770</v>
      </c>
      <c r="Q18" s="1" t="s">
        <v>771</v>
      </c>
      <c r="R18" s="1" t="s">
        <v>534</v>
      </c>
    </row>
    <row r="19" spans="1:18" x14ac:dyDescent="0.25">
      <c r="A19" s="1" t="s">
        <v>3229</v>
      </c>
      <c r="B19" s="1">
        <v>1.0163437000000001E-3</v>
      </c>
      <c r="C19" s="1">
        <v>0.23895833999999999</v>
      </c>
      <c r="D19" s="1">
        <v>0.22630733</v>
      </c>
      <c r="E19" s="1">
        <v>0.58330340000000003</v>
      </c>
      <c r="F19" s="1">
        <v>1.7968577999999999E-2</v>
      </c>
      <c r="G19" s="1">
        <v>3.2549225000000001E-2</v>
      </c>
      <c r="H19" s="1">
        <v>-0.15274662999999999</v>
      </c>
      <c r="I19" s="1">
        <v>5.1518700000000001E-2</v>
      </c>
      <c r="J19" s="1">
        <v>-5.8961250000000003E-3</v>
      </c>
      <c r="K19" s="1">
        <v>-0.57974552999999995</v>
      </c>
      <c r="L19" s="1">
        <v>-0.96581680000000003</v>
      </c>
      <c r="M19" s="1">
        <v>-0.30940318</v>
      </c>
      <c r="N19" s="1" t="s">
        <v>3228</v>
      </c>
      <c r="O19" s="1" t="s">
        <v>3227</v>
      </c>
      <c r="P19" s="1" t="s">
        <v>3226</v>
      </c>
      <c r="Q19" s="1" t="s">
        <v>3225</v>
      </c>
      <c r="R19" s="1" t="s">
        <v>1284</v>
      </c>
    </row>
    <row r="20" spans="1:18" x14ac:dyDescent="0.25">
      <c r="A20" s="1" t="s">
        <v>3464</v>
      </c>
      <c r="B20" s="1">
        <v>0.19338638</v>
      </c>
      <c r="C20" s="1">
        <v>-0.32429522</v>
      </c>
      <c r="D20" s="1">
        <v>-0.28682651999999997</v>
      </c>
      <c r="E20" s="1">
        <v>-0.45010235999999998</v>
      </c>
      <c r="F20" s="1">
        <v>1.9975742000000001E-2</v>
      </c>
      <c r="G20" s="1">
        <v>0.39680623999999998</v>
      </c>
      <c r="H20" s="1">
        <v>-0.53050660000000005</v>
      </c>
      <c r="I20" s="1">
        <v>-1.1723291E-2</v>
      </c>
      <c r="J20" s="1">
        <v>5.5914315999999999E-2</v>
      </c>
      <c r="K20" s="1">
        <v>1.3649777999999999</v>
      </c>
      <c r="L20" s="1">
        <v>1.876228</v>
      </c>
      <c r="M20" s="1">
        <v>0.83941350000000003</v>
      </c>
      <c r="O20" s="1" t="s">
        <v>3463</v>
      </c>
      <c r="P20" s="1" t="s">
        <v>3462</v>
      </c>
      <c r="Q20" s="1" t="s">
        <v>36</v>
      </c>
      <c r="R20" s="1" t="s">
        <v>68</v>
      </c>
    </row>
    <row r="21" spans="1:18" x14ac:dyDescent="0.25">
      <c r="A21" s="1" t="s">
        <v>1814</v>
      </c>
      <c r="B21" s="1">
        <v>-5.0883600000000001E-2</v>
      </c>
      <c r="C21" s="1">
        <v>-0.80723869999999998</v>
      </c>
      <c r="D21" s="1">
        <v>-1.1779914</v>
      </c>
      <c r="E21" s="1">
        <v>-0.60846555000000002</v>
      </c>
      <c r="F21" s="1">
        <v>-4.7739014000000003E-2</v>
      </c>
      <c r="G21" s="1">
        <v>-0.12732539000000001</v>
      </c>
      <c r="H21" s="1">
        <v>-0.77847343999999996</v>
      </c>
      <c r="I21" s="1">
        <v>-1.7000881999999998E-2</v>
      </c>
      <c r="J21" s="1">
        <v>2.7442899E-2</v>
      </c>
      <c r="K21" s="1">
        <v>0.59641045000000004</v>
      </c>
      <c r="L21" s="1">
        <v>0.7751922</v>
      </c>
      <c r="M21" s="1">
        <v>0.71135660000000001</v>
      </c>
      <c r="N21" s="1" t="s">
        <v>1815</v>
      </c>
      <c r="O21" s="1" t="s">
        <v>1816</v>
      </c>
      <c r="P21" s="1" t="s">
        <v>1817</v>
      </c>
      <c r="Q21" s="1" t="s">
        <v>711</v>
      </c>
      <c r="R21" s="1" t="s">
        <v>1818</v>
      </c>
    </row>
    <row r="22" spans="1:18" x14ac:dyDescent="0.25">
      <c r="A22" s="1" t="s">
        <v>3461</v>
      </c>
      <c r="B22" s="1">
        <v>-6.6780580000000006E-2</v>
      </c>
      <c r="C22" s="1">
        <v>0.37899852000000001</v>
      </c>
      <c r="D22" s="1">
        <v>-0.12904441</v>
      </c>
      <c r="E22" s="1">
        <v>0.29735075999999999</v>
      </c>
      <c r="F22" s="1">
        <v>1.6000743E-3</v>
      </c>
      <c r="G22" s="1">
        <v>0.32394603</v>
      </c>
      <c r="H22" s="1">
        <v>-0.63436899999999996</v>
      </c>
      <c r="I22" s="1">
        <v>-2.8757263000000002E-2</v>
      </c>
      <c r="J22" s="1">
        <v>4.6407055000000003E-2</v>
      </c>
      <c r="K22" s="1">
        <v>0.58086245999999997</v>
      </c>
      <c r="L22" s="1">
        <v>0.79911279999999996</v>
      </c>
      <c r="M22" s="1">
        <v>0.71402096999999998</v>
      </c>
      <c r="N22" s="1" t="s">
        <v>3460</v>
      </c>
      <c r="O22" s="1" t="s">
        <v>3459</v>
      </c>
      <c r="P22" s="1" t="s">
        <v>3458</v>
      </c>
      <c r="Q22" s="1" t="s">
        <v>3457</v>
      </c>
      <c r="R22" s="1" t="s">
        <v>3456</v>
      </c>
    </row>
    <row r="23" spans="1:18" x14ac:dyDescent="0.25">
      <c r="A23" s="1" t="s">
        <v>3455</v>
      </c>
      <c r="B23" s="1">
        <v>0.14316346999999999</v>
      </c>
      <c r="C23" s="1">
        <v>0.28952903000000002</v>
      </c>
      <c r="D23" s="1">
        <v>-0.20383924</v>
      </c>
      <c r="E23" s="1">
        <v>8.3310380000000003E-2</v>
      </c>
      <c r="F23" s="1">
        <v>-4.1191510000000001E-2</v>
      </c>
      <c r="G23" s="1">
        <v>0.30478525000000001</v>
      </c>
      <c r="H23" s="1">
        <v>-0.95409600000000006</v>
      </c>
      <c r="I23" s="1">
        <v>-6.8604059999999994E-2</v>
      </c>
      <c r="J23" s="1">
        <v>1.86622E-2</v>
      </c>
      <c r="K23" s="1">
        <v>0.4343823</v>
      </c>
      <c r="L23" s="1">
        <v>0.65726209999999996</v>
      </c>
      <c r="M23" s="1">
        <v>0.82070189999999998</v>
      </c>
      <c r="N23" s="1" t="s">
        <v>3454</v>
      </c>
      <c r="O23" s="1" t="s">
        <v>3453</v>
      </c>
      <c r="P23" s="1" t="s">
        <v>3452</v>
      </c>
      <c r="Q23" s="1" t="s">
        <v>1402</v>
      </c>
      <c r="R23" s="1" t="s">
        <v>3451</v>
      </c>
    </row>
    <row r="24" spans="1:18" x14ac:dyDescent="0.25">
      <c r="A24" s="1" t="s">
        <v>3450</v>
      </c>
      <c r="B24" s="1">
        <v>-0.2661153</v>
      </c>
      <c r="C24" s="1">
        <v>5.974757E-2</v>
      </c>
      <c r="D24" s="1">
        <v>0.26164090000000001</v>
      </c>
      <c r="E24" s="1">
        <v>0.23566185000000001</v>
      </c>
      <c r="F24" s="1">
        <v>-1.2582803E-2</v>
      </c>
      <c r="G24" s="1">
        <v>9.9757789999999999E-2</v>
      </c>
      <c r="H24" s="1">
        <v>0.56683004000000003</v>
      </c>
      <c r="I24" s="1">
        <v>-3.980537E-2</v>
      </c>
      <c r="J24" s="1">
        <v>-8.0709379999999997E-3</v>
      </c>
      <c r="K24" s="1">
        <v>-0.74223300000000003</v>
      </c>
      <c r="L24" s="1">
        <v>-1.3794466999999999</v>
      </c>
      <c r="M24" s="1">
        <v>-0.96246010000000004</v>
      </c>
      <c r="N24" s="1" t="s">
        <v>3449</v>
      </c>
      <c r="O24" s="1" t="s">
        <v>3448</v>
      </c>
      <c r="P24" s="1" t="s">
        <v>3447</v>
      </c>
      <c r="Q24" s="1" t="s">
        <v>3446</v>
      </c>
      <c r="R24" s="1" t="s">
        <v>3445</v>
      </c>
    </row>
    <row r="25" spans="1:18" x14ac:dyDescent="0.25">
      <c r="A25" s="1" t="s">
        <v>908</v>
      </c>
      <c r="B25" s="1">
        <v>-5.9244119999999997E-2</v>
      </c>
      <c r="C25" s="1">
        <v>-6.5516630000000006E-2</v>
      </c>
      <c r="D25" s="1">
        <v>0.31213045</v>
      </c>
      <c r="E25" s="1">
        <v>0.22387438000000001</v>
      </c>
      <c r="F25" s="1">
        <v>-8.0461309999999996E-5</v>
      </c>
      <c r="G25" s="1">
        <v>-0.20767749999999999</v>
      </c>
      <c r="H25" s="1">
        <v>0.51795800000000003</v>
      </c>
      <c r="I25" s="1">
        <v>2.7020389999999998E-2</v>
      </c>
      <c r="J25" s="1">
        <v>-1.3769081000000001E-2</v>
      </c>
      <c r="K25" s="1">
        <v>-0.89295595999999999</v>
      </c>
      <c r="L25" s="1">
        <v>-1.4373412999999999</v>
      </c>
      <c r="M25" s="1">
        <v>-0.90612316000000004</v>
      </c>
      <c r="N25" s="1" t="s">
        <v>909</v>
      </c>
      <c r="O25" s="1" t="s">
        <v>910</v>
      </c>
      <c r="P25" s="1" t="s">
        <v>911</v>
      </c>
      <c r="Q25" s="1" t="s">
        <v>36</v>
      </c>
      <c r="R25" s="1" t="s">
        <v>912</v>
      </c>
    </row>
    <row r="26" spans="1:18" x14ac:dyDescent="0.25">
      <c r="A26" s="1" t="s">
        <v>441</v>
      </c>
      <c r="B26" s="1">
        <v>-2.6388794E-2</v>
      </c>
      <c r="C26" s="1">
        <v>0.59930349999999999</v>
      </c>
      <c r="D26" s="1">
        <v>0.75127299999999997</v>
      </c>
      <c r="E26" s="1">
        <v>0.77267059999999999</v>
      </c>
      <c r="F26" s="1">
        <v>2.4939202000000001E-2</v>
      </c>
      <c r="G26" s="1">
        <v>0.19715045</v>
      </c>
      <c r="H26" s="1">
        <v>0.34176272000000002</v>
      </c>
      <c r="I26" s="1">
        <v>5.1593930000000003E-2</v>
      </c>
      <c r="J26" s="1">
        <v>1.7692579999999999E-2</v>
      </c>
      <c r="K26" s="1">
        <v>-0.73374170000000005</v>
      </c>
      <c r="L26" s="1">
        <v>-0.51942180000000004</v>
      </c>
      <c r="M26" s="1">
        <v>-0.59627450000000004</v>
      </c>
      <c r="N26" s="1" t="s">
        <v>424</v>
      </c>
      <c r="O26" s="1" t="s">
        <v>442</v>
      </c>
      <c r="P26" s="1" t="s">
        <v>426</v>
      </c>
      <c r="Q26" s="1" t="s">
        <v>428</v>
      </c>
      <c r="R26" s="1" t="s">
        <v>427</v>
      </c>
    </row>
    <row r="27" spans="1:18" x14ac:dyDescent="0.25">
      <c r="A27" s="1" t="s">
        <v>3444</v>
      </c>
      <c r="B27" s="1">
        <v>-2.9203735000000001E-2</v>
      </c>
      <c r="C27" s="1">
        <v>-0.21401229999999999</v>
      </c>
      <c r="D27" s="1">
        <v>-0.41334757</v>
      </c>
      <c r="E27" s="1">
        <v>-0.32433220000000001</v>
      </c>
      <c r="F27" s="1">
        <v>-1.6229090000000002E-2</v>
      </c>
      <c r="G27" s="1">
        <v>0.35762792999999998</v>
      </c>
      <c r="H27" s="1">
        <v>-0.43334958000000001</v>
      </c>
      <c r="I27" s="1">
        <v>-4.2269955999999997E-2</v>
      </c>
      <c r="J27" s="1">
        <v>-3.6413617000000002E-2</v>
      </c>
      <c r="K27" s="1">
        <v>0.74135834</v>
      </c>
      <c r="L27" s="1">
        <v>0.81027539999999998</v>
      </c>
      <c r="M27" s="1">
        <v>0.51328753999999999</v>
      </c>
      <c r="O27" s="1" t="s">
        <v>3443</v>
      </c>
      <c r="P27" s="1" t="s">
        <v>3442</v>
      </c>
      <c r="Q27" s="1" t="s">
        <v>3309</v>
      </c>
      <c r="R27" s="1" t="s">
        <v>3308</v>
      </c>
    </row>
    <row r="28" spans="1:18" x14ac:dyDescent="0.25">
      <c r="A28" s="1" t="s">
        <v>1088</v>
      </c>
      <c r="B28" s="1">
        <v>-4.9772017000000002E-2</v>
      </c>
      <c r="C28" s="1">
        <v>0.100490436</v>
      </c>
      <c r="D28" s="1">
        <v>-3.4690680000000002E-2</v>
      </c>
      <c r="E28" s="1">
        <v>-0.18311404000000001</v>
      </c>
      <c r="F28" s="1">
        <v>7.1895904999999998E-3</v>
      </c>
      <c r="G28" s="1">
        <v>0.12522343999999999</v>
      </c>
      <c r="H28" s="1">
        <v>0.94917560000000001</v>
      </c>
      <c r="I28" s="1">
        <v>-1.6447466000000001E-2</v>
      </c>
      <c r="J28" s="1">
        <v>1.4225531E-2</v>
      </c>
      <c r="K28" s="1">
        <v>-0.83110569999999995</v>
      </c>
      <c r="L28" s="1">
        <v>-0.91480799999999995</v>
      </c>
      <c r="M28" s="1">
        <v>-0.56853914000000005</v>
      </c>
      <c r="O28" s="1" t="s">
        <v>1089</v>
      </c>
      <c r="P28" s="1" t="s">
        <v>1090</v>
      </c>
      <c r="Q28" s="1" t="s">
        <v>36</v>
      </c>
      <c r="R28" s="1" t="s">
        <v>359</v>
      </c>
    </row>
    <row r="29" spans="1:18" x14ac:dyDescent="0.25">
      <c r="A29" s="1" t="s">
        <v>3441</v>
      </c>
      <c r="B29" s="1">
        <v>8.7347834999999999E-2</v>
      </c>
      <c r="C29" s="1">
        <v>0.23028335</v>
      </c>
      <c r="D29" s="1">
        <v>-9.8622135999999999E-2</v>
      </c>
      <c r="E29" s="1">
        <v>0.39823900000000001</v>
      </c>
      <c r="F29" s="1">
        <v>2.3799210000000001E-2</v>
      </c>
      <c r="G29" s="1">
        <v>0.29830652000000002</v>
      </c>
      <c r="H29" s="1">
        <v>-1.0074582000000001</v>
      </c>
      <c r="I29" s="1">
        <v>4.5704416999999997E-2</v>
      </c>
      <c r="J29" s="1">
        <v>-2.0643733000000001E-2</v>
      </c>
      <c r="K29" s="1">
        <v>0.71218550000000003</v>
      </c>
      <c r="L29" s="1">
        <v>1.0834727</v>
      </c>
      <c r="M29" s="1">
        <v>1.1709077000000001</v>
      </c>
      <c r="N29" s="1" t="s">
        <v>3440</v>
      </c>
      <c r="O29" s="1" t="s">
        <v>3439</v>
      </c>
      <c r="P29" s="1" t="s">
        <v>3438</v>
      </c>
      <c r="Q29" s="1" t="s">
        <v>3437</v>
      </c>
      <c r="R29" s="1" t="s">
        <v>600</v>
      </c>
    </row>
    <row r="30" spans="1:18" x14ac:dyDescent="0.25">
      <c r="A30" s="1" t="s">
        <v>1159</v>
      </c>
      <c r="B30" s="1">
        <v>-7.3759910000000001E-3</v>
      </c>
      <c r="C30" s="1">
        <v>-0.25801826</v>
      </c>
      <c r="D30" s="1">
        <v>0.13088200999999999</v>
      </c>
      <c r="E30" s="1">
        <v>-5.5081117999999998E-2</v>
      </c>
      <c r="F30" s="1">
        <v>-3.2420030000000002E-2</v>
      </c>
      <c r="G30" s="1">
        <v>8.1725859999999997E-2</v>
      </c>
      <c r="H30" s="1">
        <v>1.6673331999999999E-2</v>
      </c>
      <c r="I30" s="1">
        <v>-5.321385E-2</v>
      </c>
      <c r="J30" s="1">
        <v>1.1080005E-2</v>
      </c>
      <c r="K30" s="1">
        <v>-0.77924526000000005</v>
      </c>
      <c r="L30" s="1">
        <v>-1.0969435999999999</v>
      </c>
      <c r="M30" s="1">
        <v>-0.85934407000000002</v>
      </c>
      <c r="N30" s="1" t="s">
        <v>1160</v>
      </c>
      <c r="O30" s="1" t="s">
        <v>1161</v>
      </c>
      <c r="P30" s="1" t="s">
        <v>1162</v>
      </c>
      <c r="Q30" s="1" t="s">
        <v>36</v>
      </c>
      <c r="R30" s="1" t="s">
        <v>209</v>
      </c>
    </row>
    <row r="31" spans="1:18" x14ac:dyDescent="0.25">
      <c r="A31" s="1" t="s">
        <v>613</v>
      </c>
      <c r="B31" s="1">
        <v>3.1345020000000001E-2</v>
      </c>
      <c r="C31" s="1">
        <v>7.7321619999999994E-2</v>
      </c>
      <c r="D31" s="1">
        <v>0.11892858000000001</v>
      </c>
      <c r="E31" s="1">
        <v>0.14112046</v>
      </c>
      <c r="F31" s="1">
        <v>-1.3908507000000001E-2</v>
      </c>
      <c r="G31" s="1">
        <v>0.48012500000000002</v>
      </c>
      <c r="H31" s="1">
        <v>-0.47362866999999997</v>
      </c>
      <c r="I31" s="1">
        <v>-3.3633884000000003E-2</v>
      </c>
      <c r="J31" s="1">
        <v>-5.4525919999999999E-2</v>
      </c>
      <c r="K31" s="1">
        <v>0.16931305999999999</v>
      </c>
      <c r="L31" s="1">
        <v>0.51078319999999999</v>
      </c>
      <c r="M31" s="1">
        <v>2.3225447E-2</v>
      </c>
      <c r="N31" s="1" t="s">
        <v>614</v>
      </c>
      <c r="O31" s="1" t="s">
        <v>615</v>
      </c>
      <c r="P31" s="1" t="s">
        <v>616</v>
      </c>
      <c r="Q31" s="1" t="s">
        <v>618</v>
      </c>
      <c r="R31" s="1" t="s">
        <v>617</v>
      </c>
    </row>
    <row r="32" spans="1:18" x14ac:dyDescent="0.25">
      <c r="A32" s="1" t="s">
        <v>3436</v>
      </c>
      <c r="B32" s="1">
        <v>-4.7578506E-2</v>
      </c>
      <c r="C32" s="1">
        <v>0.15689458000000001</v>
      </c>
      <c r="D32" s="1">
        <v>0.40125787000000002</v>
      </c>
      <c r="E32" s="1">
        <v>0.31884374999999998</v>
      </c>
      <c r="F32" s="1">
        <v>-2.3561209E-3</v>
      </c>
      <c r="G32" s="1">
        <v>0.12168838</v>
      </c>
      <c r="H32" s="1">
        <v>0.18335238000000001</v>
      </c>
      <c r="I32" s="1">
        <v>1.6923588E-2</v>
      </c>
      <c r="J32" s="1">
        <v>-1.5007671E-2</v>
      </c>
      <c r="K32" s="1">
        <v>-0.43172296999999998</v>
      </c>
      <c r="L32" s="1">
        <v>-0.89587735999999996</v>
      </c>
      <c r="M32" s="1">
        <v>-0.65617627000000001</v>
      </c>
      <c r="N32" s="1" t="s">
        <v>3435</v>
      </c>
      <c r="O32" s="1" t="s">
        <v>3434</v>
      </c>
      <c r="P32" s="1" t="s">
        <v>3433</v>
      </c>
      <c r="Q32" s="1" t="s">
        <v>3432</v>
      </c>
      <c r="R32" s="1" t="s">
        <v>3431</v>
      </c>
    </row>
    <row r="33" spans="1:18" x14ac:dyDescent="0.25">
      <c r="A33" s="1" t="s">
        <v>3286</v>
      </c>
      <c r="B33" s="1">
        <v>-1.6452372E-2</v>
      </c>
      <c r="C33" s="1">
        <v>-0.15542279000000001</v>
      </c>
      <c r="D33" s="1">
        <v>4.5565464E-2</v>
      </c>
      <c r="E33" s="1">
        <v>-8.5023580000000001E-2</v>
      </c>
      <c r="F33" s="1">
        <v>-2.8727910999999998E-2</v>
      </c>
      <c r="G33" s="1">
        <v>1.6248055000000001E-2</v>
      </c>
      <c r="H33" s="1">
        <v>0.46751532000000001</v>
      </c>
      <c r="I33" s="1">
        <v>-1.1013569000000001E-2</v>
      </c>
      <c r="J33" s="1">
        <v>1.2014891999999999E-2</v>
      </c>
      <c r="K33" s="1">
        <v>-0.72872009999999998</v>
      </c>
      <c r="L33" s="1">
        <v>-1.0365902</v>
      </c>
      <c r="M33" s="1">
        <v>-0.74740329999999999</v>
      </c>
      <c r="N33" s="1" t="s">
        <v>3285</v>
      </c>
      <c r="O33" s="1" t="s">
        <v>3284</v>
      </c>
      <c r="P33" s="1" t="s">
        <v>3283</v>
      </c>
      <c r="Q33" s="1" t="s">
        <v>3282</v>
      </c>
      <c r="R33" s="1" t="s">
        <v>3281</v>
      </c>
    </row>
    <row r="34" spans="1:18" x14ac:dyDescent="0.25">
      <c r="A34" s="1" t="s">
        <v>1315</v>
      </c>
      <c r="B34" s="1">
        <v>-7.2775400000000004E-2</v>
      </c>
      <c r="C34" s="1">
        <v>0.12651807000000001</v>
      </c>
      <c r="D34" s="1">
        <v>-0.79954910000000001</v>
      </c>
      <c r="E34" s="1">
        <v>-7.1794150000000001E-2</v>
      </c>
      <c r="F34" s="1">
        <v>5.4400059999999998E-3</v>
      </c>
      <c r="G34" s="1">
        <v>-0.24879175000000001</v>
      </c>
      <c r="H34" s="1">
        <v>-0.99545497000000005</v>
      </c>
      <c r="I34" s="1">
        <v>-1.2066637999999999E-2</v>
      </c>
      <c r="J34" s="1">
        <v>-3.1969770000000002E-3</v>
      </c>
      <c r="K34" s="1">
        <v>-1.2056415</v>
      </c>
      <c r="L34" s="1">
        <v>-1.0248098000000001</v>
      </c>
      <c r="M34" s="1">
        <v>0.11472134</v>
      </c>
      <c r="N34" s="1" t="s">
        <v>1316</v>
      </c>
      <c r="O34" s="1" t="s">
        <v>1317</v>
      </c>
      <c r="P34" s="1" t="s">
        <v>1318</v>
      </c>
      <c r="Q34" s="1" t="s">
        <v>1320</v>
      </c>
      <c r="R34" s="1" t="s">
        <v>1319</v>
      </c>
    </row>
    <row r="35" spans="1:18" x14ac:dyDescent="0.25">
      <c r="A35" s="1" t="s">
        <v>3106</v>
      </c>
      <c r="B35" s="1">
        <v>-0.29376677000000001</v>
      </c>
      <c r="C35" s="1">
        <v>4.9316496000000001E-2</v>
      </c>
      <c r="D35" s="1">
        <v>6.3782790000000006E-2</v>
      </c>
      <c r="E35" s="1">
        <v>7.5306070000000003E-2</v>
      </c>
      <c r="F35" s="1">
        <v>-2.2000167999999998E-3</v>
      </c>
      <c r="G35" s="1">
        <v>0.22822097</v>
      </c>
      <c r="H35" s="1">
        <v>0.77243054</v>
      </c>
      <c r="I35" s="1">
        <v>1.3610977E-2</v>
      </c>
      <c r="J35" s="1">
        <v>-1.5191834E-2</v>
      </c>
      <c r="K35" s="1">
        <v>-0.41974270000000002</v>
      </c>
      <c r="L35" s="1">
        <v>-1.3463432</v>
      </c>
      <c r="M35" s="1">
        <v>-0.72361960000000003</v>
      </c>
      <c r="N35" s="1" t="s">
        <v>3105</v>
      </c>
      <c r="O35" s="1" t="s">
        <v>3104</v>
      </c>
      <c r="P35" s="1" t="s">
        <v>3103</v>
      </c>
      <c r="Q35" s="1" t="s">
        <v>3102</v>
      </c>
      <c r="R35" s="1" t="s">
        <v>1529</v>
      </c>
    </row>
    <row r="36" spans="1:18" x14ac:dyDescent="0.25">
      <c r="A36" s="1" t="s">
        <v>1004</v>
      </c>
      <c r="B36" s="1">
        <v>-1.9372739000000001E-3</v>
      </c>
      <c r="C36" s="1">
        <v>-0.49870923</v>
      </c>
      <c r="D36" s="1">
        <v>3.7116304000000003E-2</v>
      </c>
      <c r="E36" s="1">
        <v>-0.19701516999999999</v>
      </c>
      <c r="F36" s="1">
        <v>1.5983623999999998E-2</v>
      </c>
      <c r="G36" s="1">
        <v>-6.9458640000000002E-2</v>
      </c>
      <c r="H36" s="1">
        <v>0.85877859999999995</v>
      </c>
      <c r="I36" s="1">
        <v>5.9426390000000002E-4</v>
      </c>
      <c r="J36" s="1">
        <v>1.8976851999999999E-2</v>
      </c>
      <c r="K36" s="1">
        <v>-0.45736452999999999</v>
      </c>
      <c r="L36" s="1">
        <v>-0.68293959999999998</v>
      </c>
      <c r="M36" s="1">
        <v>-0.52515095000000001</v>
      </c>
      <c r="N36" s="1" t="s">
        <v>1005</v>
      </c>
      <c r="O36" s="1" t="s">
        <v>1006</v>
      </c>
      <c r="P36" s="1" t="s">
        <v>1007</v>
      </c>
      <c r="Q36" s="1" t="s">
        <v>1009</v>
      </c>
      <c r="R36" s="1" t="s">
        <v>1008</v>
      </c>
    </row>
    <row r="37" spans="1:18" x14ac:dyDescent="0.25">
      <c r="A37" s="1" t="s">
        <v>2189</v>
      </c>
      <c r="B37" s="1">
        <v>0.34714669999999997</v>
      </c>
      <c r="C37" s="1">
        <v>-4.9425709999999998E-2</v>
      </c>
      <c r="D37" s="1">
        <v>-0.60094440000000005</v>
      </c>
      <c r="E37" s="1">
        <v>-0.39194104000000002</v>
      </c>
      <c r="F37" s="1">
        <v>-9.4896779999999997E-3</v>
      </c>
      <c r="G37" s="1">
        <v>0.47374284</v>
      </c>
      <c r="H37" s="1">
        <v>-0.59282374000000004</v>
      </c>
      <c r="I37" s="1">
        <v>5.0560683E-3</v>
      </c>
      <c r="J37" s="1">
        <v>1.1808587000000001E-2</v>
      </c>
      <c r="K37" s="1">
        <v>1.5446643</v>
      </c>
      <c r="L37" s="1">
        <v>1.6012597</v>
      </c>
      <c r="M37" s="1">
        <v>1.1365764</v>
      </c>
      <c r="N37" s="1" t="s">
        <v>2190</v>
      </c>
      <c r="O37" s="1" t="s">
        <v>2191</v>
      </c>
      <c r="P37" s="1" t="s">
        <v>2192</v>
      </c>
      <c r="Q37" s="1" t="s">
        <v>2194</v>
      </c>
      <c r="R37" s="1" t="s">
        <v>2193</v>
      </c>
    </row>
    <row r="38" spans="1:18" x14ac:dyDescent="0.25">
      <c r="A38" s="1" t="s">
        <v>3307</v>
      </c>
      <c r="B38" s="1">
        <v>8.0745323999999993E-2</v>
      </c>
      <c r="C38" s="1">
        <v>-0.47119909999999998</v>
      </c>
      <c r="D38" s="1">
        <v>-0.35979894000000001</v>
      </c>
      <c r="E38" s="1">
        <v>-0.12993880999999999</v>
      </c>
      <c r="F38" s="1">
        <v>7.839248E-3</v>
      </c>
      <c r="G38" s="1">
        <v>7.7452099999999996E-2</v>
      </c>
      <c r="H38" s="1">
        <v>4.0270373999999999E-3</v>
      </c>
      <c r="I38" s="1">
        <v>2.2201993E-2</v>
      </c>
      <c r="J38" s="1">
        <v>3.4489155000000001E-2</v>
      </c>
      <c r="K38" s="1">
        <v>1.1864520000000001</v>
      </c>
      <c r="L38" s="1">
        <v>1.1037208000000001</v>
      </c>
      <c r="M38" s="1">
        <v>0.62413865000000002</v>
      </c>
      <c r="N38" s="1" t="s">
        <v>3306</v>
      </c>
      <c r="O38" s="1" t="s">
        <v>3305</v>
      </c>
      <c r="P38" s="1" t="s">
        <v>3304</v>
      </c>
      <c r="Q38" s="1" t="s">
        <v>3303</v>
      </c>
      <c r="R38" s="1" t="s">
        <v>3302</v>
      </c>
    </row>
    <row r="39" spans="1:18" x14ac:dyDescent="0.25">
      <c r="A39" s="1" t="s">
        <v>3239</v>
      </c>
      <c r="B39" s="1">
        <v>-0.13951596999999999</v>
      </c>
      <c r="C39" s="1">
        <v>7.1993634000000001E-2</v>
      </c>
      <c r="D39" s="1">
        <v>0.33778377999999998</v>
      </c>
      <c r="E39" s="1">
        <v>0.33623367999999998</v>
      </c>
      <c r="F39" s="1">
        <v>-6.6508762999999997E-3</v>
      </c>
      <c r="G39" s="1">
        <v>8.7304489999999995E-3</v>
      </c>
      <c r="H39" s="1">
        <v>0.18272612999999999</v>
      </c>
      <c r="I39" s="1">
        <v>7.3722880000000003E-3</v>
      </c>
      <c r="J39" s="1">
        <v>2.7563855000000002E-2</v>
      </c>
      <c r="K39" s="1">
        <v>-0.32875404000000003</v>
      </c>
      <c r="L39" s="1">
        <v>-0.8019096</v>
      </c>
      <c r="M39" s="1">
        <v>-0.30883126999999999</v>
      </c>
      <c r="N39" s="1" t="s">
        <v>3238</v>
      </c>
      <c r="O39" s="1" t="s">
        <v>3237</v>
      </c>
      <c r="P39" s="1" t="s">
        <v>3236</v>
      </c>
      <c r="Q39" s="1" t="s">
        <v>3235</v>
      </c>
      <c r="R39" s="1" t="s">
        <v>3234</v>
      </c>
    </row>
    <row r="40" spans="1:18" x14ac:dyDescent="0.25">
      <c r="A40" s="1" t="s">
        <v>706</v>
      </c>
      <c r="B40" s="1">
        <v>-4.2070165E-2</v>
      </c>
      <c r="C40" s="1">
        <v>-7.6927683999999996E-2</v>
      </c>
      <c r="D40" s="1">
        <v>-2.4295969999999999E-3</v>
      </c>
      <c r="E40" s="1">
        <v>-8.4027969999999994E-2</v>
      </c>
      <c r="F40" s="1">
        <v>3.8167670000000001E-2</v>
      </c>
      <c r="G40" s="1">
        <v>-1.758939E-2</v>
      </c>
      <c r="H40" s="1">
        <v>0.23566960000000001</v>
      </c>
      <c r="I40" s="1">
        <v>2.5497321E-2</v>
      </c>
      <c r="J40" s="1">
        <v>-1.2006048E-2</v>
      </c>
      <c r="K40" s="1">
        <v>-1.0646336000000001</v>
      </c>
      <c r="L40" s="1">
        <v>-1.1264045</v>
      </c>
      <c r="M40" s="1">
        <v>-1.1167104999999999</v>
      </c>
      <c r="N40" s="1" t="s">
        <v>707</v>
      </c>
      <c r="O40" s="1" t="s">
        <v>708</v>
      </c>
      <c r="P40" s="1" t="s">
        <v>709</v>
      </c>
      <c r="Q40" s="1" t="s">
        <v>711</v>
      </c>
      <c r="R40" s="1" t="s">
        <v>710</v>
      </c>
    </row>
    <row r="41" spans="1:18" x14ac:dyDescent="0.25">
      <c r="A41" s="1" t="s">
        <v>494</v>
      </c>
      <c r="B41" s="1">
        <v>-0.27688109999999999</v>
      </c>
      <c r="C41" s="1">
        <v>0.29968901999999997</v>
      </c>
      <c r="D41" s="1">
        <v>0.69849824999999999</v>
      </c>
      <c r="E41" s="1">
        <v>0.54173093999999999</v>
      </c>
      <c r="F41" s="1">
        <v>-7.4910949999999997E-3</v>
      </c>
      <c r="G41" s="1">
        <v>0.23782375</v>
      </c>
      <c r="H41" s="1">
        <v>0.17128711999999999</v>
      </c>
      <c r="I41" s="1">
        <v>3.7799447000000002E-3</v>
      </c>
      <c r="J41" s="1">
        <v>-1.7849967000000001E-2</v>
      </c>
      <c r="K41" s="1">
        <v>-0.50144993999999998</v>
      </c>
      <c r="L41" s="1">
        <v>-0.91397256000000004</v>
      </c>
      <c r="M41" s="1">
        <v>-0.77458910000000003</v>
      </c>
      <c r="N41" s="1" t="s">
        <v>495</v>
      </c>
      <c r="O41" s="1" t="s">
        <v>496</v>
      </c>
      <c r="P41" s="1" t="s">
        <v>497</v>
      </c>
      <c r="Q41" s="1" t="s">
        <v>36</v>
      </c>
      <c r="R41" s="1" t="s">
        <v>68</v>
      </c>
    </row>
    <row r="42" spans="1:18" x14ac:dyDescent="0.25">
      <c r="A42" s="1" t="s">
        <v>3430</v>
      </c>
      <c r="B42" s="1">
        <v>1.32910665E-2</v>
      </c>
      <c r="C42" s="1">
        <v>-0.25835848</v>
      </c>
      <c r="D42" s="1">
        <v>0.17435692</v>
      </c>
      <c r="E42" s="1">
        <v>-8.6757409999999993E-2</v>
      </c>
      <c r="F42" s="1">
        <v>1.3557402E-2</v>
      </c>
      <c r="G42" s="1">
        <v>0.15683830000000001</v>
      </c>
      <c r="H42" s="1">
        <v>9.8153589999999999E-2</v>
      </c>
      <c r="I42" s="1">
        <v>2.4606958E-3</v>
      </c>
      <c r="J42" s="1">
        <v>3.6416568000000003E-2</v>
      </c>
      <c r="K42" s="1">
        <v>-0.73791205999999998</v>
      </c>
      <c r="L42" s="1">
        <v>-1.0924852</v>
      </c>
      <c r="M42" s="1">
        <v>-0.80336695999999996</v>
      </c>
      <c r="N42" s="1" t="s">
        <v>1160</v>
      </c>
      <c r="O42" s="1" t="s">
        <v>1161</v>
      </c>
      <c r="P42" s="1" t="s">
        <v>1162</v>
      </c>
      <c r="Q42" s="1" t="s">
        <v>36</v>
      </c>
      <c r="R42" s="1" t="s">
        <v>209</v>
      </c>
    </row>
    <row r="43" spans="1:18" x14ac:dyDescent="0.25">
      <c r="A43" s="1" t="s">
        <v>3429</v>
      </c>
      <c r="B43" s="1">
        <v>-0.15161157</v>
      </c>
      <c r="C43" s="1">
        <v>0.10991756599999999</v>
      </c>
      <c r="D43" s="1">
        <v>0.17749793999999999</v>
      </c>
      <c r="E43" s="1">
        <v>0.12804459000000001</v>
      </c>
      <c r="F43" s="1">
        <v>-1.0154338000000001E-2</v>
      </c>
      <c r="G43" s="1">
        <v>0.10495071</v>
      </c>
      <c r="H43" s="1">
        <v>0.57700470000000004</v>
      </c>
      <c r="I43" s="1">
        <v>-2.0500847999999999E-2</v>
      </c>
      <c r="J43" s="1">
        <v>9.2665309999999997E-3</v>
      </c>
      <c r="K43" s="1">
        <v>-1.0658198999999999</v>
      </c>
      <c r="L43" s="1">
        <v>-1.8099799000000001</v>
      </c>
      <c r="M43" s="1">
        <v>-1.233222</v>
      </c>
      <c r="N43" s="1" t="s">
        <v>3428</v>
      </c>
      <c r="O43" s="1" t="s">
        <v>3427</v>
      </c>
      <c r="P43" s="1" t="s">
        <v>3426</v>
      </c>
      <c r="Q43" s="1" t="s">
        <v>3425</v>
      </c>
      <c r="R43" s="1" t="s">
        <v>3424</v>
      </c>
    </row>
    <row r="44" spans="1:18" x14ac:dyDescent="0.25">
      <c r="A44" s="1" t="s">
        <v>3423</v>
      </c>
      <c r="B44" s="1">
        <v>1.0397604E-2</v>
      </c>
      <c r="C44" s="1">
        <v>-0.36886764</v>
      </c>
      <c r="D44" s="1">
        <v>-0.29659075000000001</v>
      </c>
      <c r="E44" s="1">
        <v>-0.12198968</v>
      </c>
      <c r="F44" s="1">
        <v>-1.7885021E-3</v>
      </c>
      <c r="G44" s="1">
        <v>0.15995065999999999</v>
      </c>
      <c r="H44" s="1">
        <v>-0.68325435999999995</v>
      </c>
      <c r="I44" s="1">
        <v>-1.1902073000000001E-2</v>
      </c>
      <c r="J44" s="1">
        <v>-2.1438953E-2</v>
      </c>
      <c r="K44" s="1">
        <v>-4.6139873999999997E-2</v>
      </c>
      <c r="L44" s="1">
        <v>0.23013275999999999</v>
      </c>
      <c r="M44" s="1">
        <v>0.56478065</v>
      </c>
      <c r="N44" s="1" t="s">
        <v>3422</v>
      </c>
      <c r="O44" s="1" t="s">
        <v>3421</v>
      </c>
      <c r="P44" s="1" t="s">
        <v>3420</v>
      </c>
      <c r="Q44" s="1" t="s">
        <v>3419</v>
      </c>
      <c r="R44" s="1" t="s">
        <v>3418</v>
      </c>
    </row>
    <row r="45" spans="1:18" x14ac:dyDescent="0.25">
      <c r="A45" s="1" t="s">
        <v>3417</v>
      </c>
      <c r="B45" s="1">
        <v>-3.6866642999999998E-2</v>
      </c>
      <c r="C45" s="1">
        <v>8.9053205999999996E-2</v>
      </c>
      <c r="D45" s="1">
        <v>-0.13292130999999999</v>
      </c>
      <c r="E45" s="1">
        <v>0.27674969999999999</v>
      </c>
      <c r="F45" s="1">
        <v>1.1447265999999999E-2</v>
      </c>
      <c r="G45" s="1">
        <v>-0.44420270000000001</v>
      </c>
      <c r="H45" s="1">
        <v>-1.4184139</v>
      </c>
      <c r="I45" s="1">
        <v>1.382187E-3</v>
      </c>
      <c r="J45" s="1">
        <v>2.1909107000000001E-2</v>
      </c>
      <c r="K45" s="1">
        <v>1.7640184000000001</v>
      </c>
      <c r="L45" s="1">
        <v>1.0748515999999999</v>
      </c>
      <c r="M45" s="1">
        <v>2.2873054000000002</v>
      </c>
      <c r="N45" s="1" t="s">
        <v>3416</v>
      </c>
      <c r="O45" s="1" t="s">
        <v>3415</v>
      </c>
      <c r="P45" s="1" t="s">
        <v>3414</v>
      </c>
      <c r="Q45" s="1" t="s">
        <v>645</v>
      </c>
      <c r="R45" s="1" t="s">
        <v>3413</v>
      </c>
    </row>
    <row r="46" spans="1:18" x14ac:dyDescent="0.25">
      <c r="A46" s="1" t="s">
        <v>3013</v>
      </c>
      <c r="B46" s="1">
        <v>6.5431125000000007E-2</v>
      </c>
      <c r="C46" s="1">
        <v>-8.5239560000000006E-2</v>
      </c>
      <c r="D46" s="1">
        <v>-0.61262559999999999</v>
      </c>
      <c r="E46" s="1">
        <v>-0.40678585</v>
      </c>
      <c r="F46" s="1">
        <v>-2.5208171000000001E-2</v>
      </c>
      <c r="G46" s="1">
        <v>0.68299513999999995</v>
      </c>
      <c r="H46" s="1">
        <v>-9.4198250000000002E-4</v>
      </c>
      <c r="I46" s="1">
        <v>-3.4779955000000001E-2</v>
      </c>
      <c r="J46" s="1">
        <v>-1.1742633000000001E-2</v>
      </c>
      <c r="K46" s="1">
        <v>1.2928679999999999</v>
      </c>
      <c r="L46" s="1">
        <v>0.98342496000000001</v>
      </c>
      <c r="M46" s="1">
        <v>0.69995969999999996</v>
      </c>
      <c r="N46" s="1" t="s">
        <v>3012</v>
      </c>
      <c r="O46" s="1" t="s">
        <v>3011</v>
      </c>
      <c r="P46" s="1" t="s">
        <v>3010</v>
      </c>
      <c r="Q46" s="1" t="s">
        <v>36</v>
      </c>
      <c r="R46" s="1" t="s">
        <v>3009</v>
      </c>
    </row>
    <row r="47" spans="1:18" x14ac:dyDescent="0.25">
      <c r="A47" s="1" t="s">
        <v>1638</v>
      </c>
      <c r="B47" s="1">
        <v>-3.1884335E-2</v>
      </c>
      <c r="C47" s="1">
        <v>-0.94833120000000004</v>
      </c>
      <c r="D47" s="1">
        <v>-0.99980690000000005</v>
      </c>
      <c r="E47" s="1">
        <v>-0.99115169999999997</v>
      </c>
      <c r="F47" s="1">
        <v>-6.3595585999999997E-3</v>
      </c>
      <c r="G47" s="1">
        <v>-0.32074249999999999</v>
      </c>
      <c r="H47" s="1">
        <v>-0.42702477999999999</v>
      </c>
      <c r="I47" s="1">
        <v>1.9100047999999999E-3</v>
      </c>
      <c r="J47" s="1">
        <v>-4.3568738000000003E-2</v>
      </c>
      <c r="K47" s="1">
        <v>0.36327943000000001</v>
      </c>
      <c r="L47" s="1">
        <v>0.62211289999999997</v>
      </c>
      <c r="M47" s="1">
        <v>0.28062278000000002</v>
      </c>
      <c r="N47" s="1" t="s">
        <v>1639</v>
      </c>
      <c r="O47" s="1" t="s">
        <v>1604</v>
      </c>
      <c r="P47" s="1" t="s">
        <v>1605</v>
      </c>
      <c r="Q47" s="1" t="s">
        <v>1607</v>
      </c>
      <c r="R47" s="1" t="s">
        <v>1606</v>
      </c>
    </row>
    <row r="48" spans="1:18" x14ac:dyDescent="0.25">
      <c r="A48" s="1" t="s">
        <v>2265</v>
      </c>
      <c r="B48" s="1">
        <v>0.15103969</v>
      </c>
      <c r="C48" s="1">
        <v>-0.2693873</v>
      </c>
      <c r="D48" s="1">
        <v>-0.73226637000000006</v>
      </c>
      <c r="E48" s="1">
        <v>-0.35811457000000002</v>
      </c>
      <c r="F48" s="1">
        <v>-0.11177495</v>
      </c>
      <c r="G48" s="1">
        <v>-0.39914506999999999</v>
      </c>
      <c r="H48" s="1">
        <v>-0.90161820000000004</v>
      </c>
      <c r="I48" s="1">
        <v>-0.10356656</v>
      </c>
      <c r="J48" s="1">
        <v>-1.6897637E-3</v>
      </c>
      <c r="K48" s="1">
        <v>5.0095229999999998E-2</v>
      </c>
      <c r="L48" s="1">
        <v>0.54065750000000001</v>
      </c>
      <c r="M48" s="1">
        <v>-1.5221381</v>
      </c>
      <c r="N48" s="1" t="s">
        <v>2266</v>
      </c>
      <c r="O48" s="1" t="s">
        <v>2267</v>
      </c>
      <c r="P48" s="1" t="s">
        <v>2268</v>
      </c>
      <c r="Q48" s="1" t="s">
        <v>2270</v>
      </c>
      <c r="R48" s="1" t="s">
        <v>2269</v>
      </c>
    </row>
    <row r="49" spans="1:18" x14ac:dyDescent="0.25">
      <c r="A49" s="1" t="s">
        <v>3412</v>
      </c>
      <c r="B49" s="1">
        <v>5.0325237000000002E-2</v>
      </c>
      <c r="C49" s="1">
        <v>-0.22125955999999999</v>
      </c>
      <c r="D49" s="1">
        <v>-0.38883542999999998</v>
      </c>
      <c r="E49" s="1">
        <v>-0.12901655000000001</v>
      </c>
      <c r="F49" s="1">
        <v>8.7905109999999995E-2</v>
      </c>
      <c r="G49" s="1">
        <v>0.44046163999999999</v>
      </c>
      <c r="H49" s="1">
        <v>-0.6629969</v>
      </c>
      <c r="I49" s="1">
        <v>9.5970330000000006E-2</v>
      </c>
      <c r="J49" s="1">
        <v>8.465628E-2</v>
      </c>
      <c r="K49" s="1">
        <v>1.3479007000000001</v>
      </c>
      <c r="L49" s="1">
        <v>1.8100451</v>
      </c>
      <c r="M49" s="1">
        <v>1.5050024</v>
      </c>
      <c r="N49" s="1" t="s">
        <v>3411</v>
      </c>
      <c r="O49" s="1" t="s">
        <v>3410</v>
      </c>
      <c r="P49" s="1" t="s">
        <v>3409</v>
      </c>
      <c r="Q49" s="1" t="s">
        <v>3408</v>
      </c>
      <c r="R49" s="1" t="s">
        <v>3407</v>
      </c>
    </row>
    <row r="50" spans="1:18" x14ac:dyDescent="0.25">
      <c r="A50" s="1" t="s">
        <v>391</v>
      </c>
      <c r="B50" s="1">
        <v>-1.8259317000000001E-2</v>
      </c>
      <c r="C50" s="1">
        <v>0.34331197000000002</v>
      </c>
      <c r="D50" s="1">
        <v>0.70931286000000004</v>
      </c>
      <c r="E50" s="1">
        <v>0.59257793000000003</v>
      </c>
      <c r="F50" s="1">
        <v>-1.4654515999999999E-2</v>
      </c>
      <c r="G50" s="1">
        <v>-2.9063894999999998E-3</v>
      </c>
      <c r="H50" s="1">
        <v>0.44160001999999998</v>
      </c>
      <c r="I50" s="1">
        <v>-7.6802559999999999E-3</v>
      </c>
      <c r="J50" s="1">
        <v>2.4944241999999998E-2</v>
      </c>
      <c r="K50" s="1">
        <v>-1.1500064000000001</v>
      </c>
      <c r="L50" s="1">
        <v>-1.6948300000000001</v>
      </c>
      <c r="M50" s="1">
        <v>-0.8372733</v>
      </c>
      <c r="N50" s="1" t="s">
        <v>392</v>
      </c>
      <c r="O50" s="1" t="s">
        <v>393</v>
      </c>
      <c r="P50" s="1" t="s">
        <v>394</v>
      </c>
      <c r="Q50" s="1" t="s">
        <v>396</v>
      </c>
      <c r="R50" s="1" t="s">
        <v>395</v>
      </c>
    </row>
    <row r="51" spans="1:18" x14ac:dyDescent="0.25">
      <c r="A51" s="1" t="s">
        <v>3406</v>
      </c>
      <c r="B51" s="1">
        <v>-0.11459757</v>
      </c>
      <c r="C51" s="1">
        <v>4.0772595000000002E-2</v>
      </c>
      <c r="D51" s="1">
        <v>0.12635969999999999</v>
      </c>
      <c r="E51" s="1">
        <v>8.2664060000000004E-3</v>
      </c>
      <c r="F51" s="1">
        <v>5.1725104000000001E-2</v>
      </c>
      <c r="G51" s="1">
        <v>0.11843461499999999</v>
      </c>
      <c r="H51" s="1">
        <v>0.61416656000000003</v>
      </c>
      <c r="I51" s="1">
        <v>4.5010420000000002E-2</v>
      </c>
      <c r="J51" s="1">
        <v>-5.7307113E-2</v>
      </c>
      <c r="K51" s="1">
        <v>-0.56305676999999998</v>
      </c>
      <c r="L51" s="1">
        <v>-1.1890925000000001</v>
      </c>
      <c r="M51" s="1">
        <v>-0.92821039999999999</v>
      </c>
      <c r="N51" s="1" t="s">
        <v>3405</v>
      </c>
      <c r="O51" s="1" t="s">
        <v>3405</v>
      </c>
      <c r="R51" s="1" t="s">
        <v>3404</v>
      </c>
    </row>
    <row r="52" spans="1:18" x14ac:dyDescent="0.25">
      <c r="A52" s="1" t="s">
        <v>3403</v>
      </c>
      <c r="B52" s="1">
        <v>-0.30456030000000001</v>
      </c>
      <c r="C52" s="1">
        <v>4.9496430000000001E-2</v>
      </c>
      <c r="D52" s="1">
        <v>0.21054755</v>
      </c>
      <c r="E52" s="1">
        <v>7.9208249999999994E-2</v>
      </c>
      <c r="F52" s="1">
        <v>-1.1809168E-2</v>
      </c>
      <c r="G52" s="1">
        <v>0.10139642</v>
      </c>
      <c r="H52" s="1">
        <v>0.55935365000000004</v>
      </c>
      <c r="I52" s="1">
        <v>-1.8167483000000002E-2</v>
      </c>
      <c r="J52" s="1">
        <v>-2.607027E-2</v>
      </c>
      <c r="K52" s="1">
        <v>-0.68111014000000003</v>
      </c>
      <c r="L52" s="1">
        <v>-1.3917455999999999</v>
      </c>
      <c r="M52" s="1">
        <v>-0.79128295000000004</v>
      </c>
      <c r="N52" s="1" t="s">
        <v>3402</v>
      </c>
      <c r="O52" s="1" t="s">
        <v>3401</v>
      </c>
      <c r="P52" s="1" t="s">
        <v>3400</v>
      </c>
      <c r="Q52" s="1" t="s">
        <v>3399</v>
      </c>
      <c r="R52" s="1" t="s">
        <v>3398</v>
      </c>
    </row>
    <row r="53" spans="1:18" x14ac:dyDescent="0.25">
      <c r="A53" s="1" t="s">
        <v>1602</v>
      </c>
      <c r="B53" s="1">
        <v>3.7776083000000002E-2</v>
      </c>
      <c r="C53" s="1">
        <v>-0.89934170000000002</v>
      </c>
      <c r="D53" s="1">
        <v>-0.86807800000000002</v>
      </c>
      <c r="E53" s="1">
        <v>-0.88697636000000002</v>
      </c>
      <c r="F53" s="1">
        <v>-7.7281687000000003E-3</v>
      </c>
      <c r="G53" s="1">
        <v>-0.34961294999999998</v>
      </c>
      <c r="H53" s="1">
        <v>-0.46089174999999999</v>
      </c>
      <c r="I53" s="1">
        <v>-1.3608983E-2</v>
      </c>
      <c r="J53" s="1">
        <v>-7.3065119999999997E-2</v>
      </c>
      <c r="K53" s="1">
        <v>0.37805080000000002</v>
      </c>
      <c r="L53" s="1">
        <v>0.67142725000000003</v>
      </c>
      <c r="M53" s="1">
        <v>0.26210689999999998</v>
      </c>
      <c r="N53" s="1" t="s">
        <v>1603</v>
      </c>
      <c r="O53" s="1" t="s">
        <v>1604</v>
      </c>
      <c r="P53" s="1" t="s">
        <v>1605</v>
      </c>
      <c r="Q53" s="1" t="s">
        <v>1607</v>
      </c>
      <c r="R53" s="1" t="s">
        <v>1606</v>
      </c>
    </row>
    <row r="54" spans="1:18" x14ac:dyDescent="0.25">
      <c r="A54" s="1" t="s">
        <v>2346</v>
      </c>
      <c r="B54" s="1">
        <v>6.8734266000000002E-2</v>
      </c>
      <c r="C54" s="1">
        <v>-9.6843369999999998E-2</v>
      </c>
      <c r="D54" s="1">
        <v>-0.74818706999999995</v>
      </c>
      <c r="E54" s="1">
        <v>-0.40191474999999999</v>
      </c>
      <c r="F54" s="1">
        <v>-2.7263839000000002E-2</v>
      </c>
      <c r="G54" s="1">
        <v>0.4411178</v>
      </c>
      <c r="H54" s="1">
        <v>-0.66665149999999995</v>
      </c>
      <c r="I54" s="1">
        <v>-2.1915466000000002E-2</v>
      </c>
      <c r="J54" s="1">
        <v>1.0940488000000001E-3</v>
      </c>
      <c r="K54" s="1">
        <v>0.85864770000000001</v>
      </c>
      <c r="L54" s="1">
        <v>0.82250034999999999</v>
      </c>
      <c r="M54" s="1">
        <v>0.51611309999999999</v>
      </c>
      <c r="N54" s="1" t="s">
        <v>2347</v>
      </c>
      <c r="O54" s="1" t="s">
        <v>2348</v>
      </c>
      <c r="P54" s="1" t="s">
        <v>2349</v>
      </c>
      <c r="Q54" s="1" t="s">
        <v>2121</v>
      </c>
      <c r="R54" s="1" t="s">
        <v>2350</v>
      </c>
    </row>
    <row r="55" spans="1:18" x14ac:dyDescent="0.25">
      <c r="A55" s="1" t="s">
        <v>1825</v>
      </c>
      <c r="B55" s="1">
        <v>1.3560317000000001E-2</v>
      </c>
      <c r="C55" s="1">
        <v>-0.73517060000000001</v>
      </c>
      <c r="D55" s="1">
        <v>-0.56852645000000002</v>
      </c>
      <c r="E55" s="1">
        <v>-0.33383477</v>
      </c>
      <c r="F55" s="1">
        <v>5.8947130000000002E-3</v>
      </c>
      <c r="G55" s="1">
        <v>0.20893848000000001</v>
      </c>
      <c r="H55" s="1">
        <v>-2.0478100999999999E-2</v>
      </c>
      <c r="I55" s="1">
        <v>1.0867231E-3</v>
      </c>
      <c r="J55" s="1">
        <v>1.7931953E-2</v>
      </c>
      <c r="K55" s="1">
        <v>0.82047813999999997</v>
      </c>
      <c r="L55" s="1">
        <v>1.0930232</v>
      </c>
      <c r="M55" s="1">
        <v>0.65205550000000001</v>
      </c>
      <c r="N55" s="1" t="s">
        <v>1826</v>
      </c>
      <c r="O55" s="1" t="s">
        <v>1827</v>
      </c>
      <c r="P55" s="1" t="s">
        <v>1828</v>
      </c>
      <c r="Q55" s="1" t="s">
        <v>1830</v>
      </c>
      <c r="R55" s="1" t="s">
        <v>1829</v>
      </c>
    </row>
    <row r="56" spans="1:18" x14ac:dyDescent="0.25">
      <c r="A56" s="1" t="s">
        <v>3397</v>
      </c>
      <c r="B56" s="1">
        <v>3.3978924000000001E-2</v>
      </c>
      <c r="C56" s="1">
        <v>0.21699837</v>
      </c>
      <c r="D56" s="1">
        <v>-0.14900364999999999</v>
      </c>
      <c r="E56" s="1">
        <v>0.102274776</v>
      </c>
      <c r="F56" s="1">
        <v>4.7968115999999998E-2</v>
      </c>
      <c r="G56" s="1">
        <v>0.43879962</v>
      </c>
      <c r="H56" s="1">
        <v>-0.70229180000000002</v>
      </c>
      <c r="I56" s="1">
        <v>4.3514839999999999E-2</v>
      </c>
      <c r="J56" s="1">
        <v>5.5130543000000004E-3</v>
      </c>
      <c r="K56" s="1">
        <v>0.64878446000000001</v>
      </c>
      <c r="L56" s="1">
        <v>0.8355108</v>
      </c>
      <c r="M56" s="1">
        <v>0.47930115000000001</v>
      </c>
      <c r="N56" s="1" t="s">
        <v>3396</v>
      </c>
      <c r="O56" s="1" t="s">
        <v>3395</v>
      </c>
      <c r="P56" s="1" t="s">
        <v>3394</v>
      </c>
      <c r="Q56" s="1" t="s">
        <v>3393</v>
      </c>
      <c r="R56" s="1" t="s">
        <v>3392</v>
      </c>
    </row>
    <row r="57" spans="1:18" x14ac:dyDescent="0.25">
      <c r="A57" s="1" t="s">
        <v>3391</v>
      </c>
      <c r="B57" s="1">
        <v>-0.18861869000000001</v>
      </c>
      <c r="C57" s="1">
        <v>0.37222411999999999</v>
      </c>
      <c r="D57" s="1">
        <v>0.28636217000000003</v>
      </c>
      <c r="E57" s="1">
        <v>0.38548753000000002</v>
      </c>
      <c r="F57" s="1">
        <v>1.2704722999999999E-2</v>
      </c>
      <c r="G57" s="1">
        <v>0.14830082999999999</v>
      </c>
      <c r="H57" s="1">
        <v>0.622278</v>
      </c>
      <c r="I57" s="1">
        <v>1.6883299000000001E-2</v>
      </c>
      <c r="J57" s="1">
        <v>1.3195036E-2</v>
      </c>
      <c r="K57" s="1">
        <v>-0.68656903999999996</v>
      </c>
      <c r="L57" s="1">
        <v>-1.2319370000000001</v>
      </c>
      <c r="M57" s="1">
        <v>-0.49745004999999998</v>
      </c>
      <c r="N57" s="1" t="s">
        <v>3390</v>
      </c>
      <c r="O57" s="1" t="s">
        <v>3071</v>
      </c>
      <c r="P57" s="1" t="s">
        <v>3070</v>
      </c>
      <c r="Q57" s="1" t="s">
        <v>36</v>
      </c>
      <c r="R57" s="1" t="s">
        <v>1127</v>
      </c>
    </row>
    <row r="58" spans="1:18" x14ac:dyDescent="0.25">
      <c r="A58" s="1" t="s">
        <v>3389</v>
      </c>
      <c r="B58" s="1">
        <v>-0.17263505000000001</v>
      </c>
      <c r="C58" s="1">
        <v>-0.33019127999999998</v>
      </c>
      <c r="D58" s="1">
        <v>-0.6321928</v>
      </c>
      <c r="E58" s="1">
        <v>-0.48042955999999998</v>
      </c>
      <c r="F58" s="1">
        <v>-9.4124080000000006E-3</v>
      </c>
      <c r="G58" s="1">
        <v>0.23410835999999999</v>
      </c>
      <c r="H58" s="1">
        <v>-0.69360274</v>
      </c>
      <c r="I58" s="1">
        <v>-5.9097632999999998E-3</v>
      </c>
      <c r="J58" s="1">
        <v>2.675363E-2</v>
      </c>
      <c r="K58" s="1">
        <v>1.1783178999999999</v>
      </c>
      <c r="L58" s="1">
        <v>1.3836648</v>
      </c>
      <c r="M58" s="1">
        <v>1.1155355</v>
      </c>
      <c r="N58" s="1" t="s">
        <v>3388</v>
      </c>
      <c r="O58" s="1" t="s">
        <v>3387</v>
      </c>
      <c r="P58" s="1" t="s">
        <v>3386</v>
      </c>
      <c r="Q58" s="1" t="s">
        <v>3385</v>
      </c>
      <c r="R58" s="1" t="s">
        <v>3384</v>
      </c>
    </row>
    <row r="59" spans="1:18" x14ac:dyDescent="0.25">
      <c r="A59" s="1" t="s">
        <v>1608</v>
      </c>
      <c r="B59" s="1">
        <v>9.6598950000000003E-2</v>
      </c>
      <c r="C59" s="1">
        <v>-0.83639520000000001</v>
      </c>
      <c r="D59" s="1">
        <v>-1.022505</v>
      </c>
      <c r="E59" s="1">
        <v>-0.72527664999999997</v>
      </c>
      <c r="F59" s="1">
        <v>4.4956096000000001E-2</v>
      </c>
      <c r="G59" s="1">
        <v>-2.7369171000000001E-2</v>
      </c>
      <c r="H59" s="1">
        <v>-0.49919039999999998</v>
      </c>
      <c r="I59" s="1">
        <v>4.8058077999999997E-2</v>
      </c>
      <c r="J59" s="1">
        <v>-1.0425261999999999E-2</v>
      </c>
      <c r="K59" s="1">
        <v>0.37829955999999998</v>
      </c>
      <c r="L59" s="1">
        <v>0.48585309999999998</v>
      </c>
      <c r="M59" s="1">
        <v>0.34597218000000002</v>
      </c>
      <c r="N59" s="1" t="s">
        <v>1609</v>
      </c>
      <c r="O59" s="1" t="s">
        <v>1610</v>
      </c>
      <c r="P59" s="1" t="s">
        <v>1611</v>
      </c>
      <c r="Q59" s="1" t="s">
        <v>1613</v>
      </c>
      <c r="R59" s="1" t="s">
        <v>1612</v>
      </c>
    </row>
    <row r="60" spans="1:18" x14ac:dyDescent="0.25">
      <c r="A60" s="1" t="s">
        <v>1109</v>
      </c>
      <c r="B60" s="1">
        <v>-2.4561472000000001E-2</v>
      </c>
      <c r="C60" s="1">
        <v>0.43232056000000002</v>
      </c>
      <c r="D60" s="1">
        <v>-1.1732124999999999E-2</v>
      </c>
      <c r="E60" s="1">
        <v>0.53515509999999999</v>
      </c>
      <c r="F60" s="1">
        <v>3.8666576000000001E-2</v>
      </c>
      <c r="G60" s="1">
        <v>0.38576369999999999</v>
      </c>
      <c r="H60" s="1">
        <v>-0.70753310000000003</v>
      </c>
      <c r="I60" s="1">
        <v>3.5659759999999999E-2</v>
      </c>
      <c r="J60" s="1">
        <v>-1.0535128E-2</v>
      </c>
      <c r="K60" s="1">
        <v>0.66823969999999999</v>
      </c>
      <c r="L60" s="1">
        <v>0.89670079999999996</v>
      </c>
      <c r="M60" s="1">
        <v>1.0369242000000001</v>
      </c>
      <c r="N60" s="1" t="s">
        <v>1110</v>
      </c>
      <c r="O60" s="1" t="s">
        <v>1111</v>
      </c>
      <c r="P60" s="1" t="s">
        <v>1112</v>
      </c>
      <c r="Q60" s="1" t="s">
        <v>1114</v>
      </c>
      <c r="R60" s="1" t="s">
        <v>1113</v>
      </c>
    </row>
    <row r="61" spans="1:18" x14ac:dyDescent="0.25">
      <c r="A61" s="1" t="s">
        <v>1572</v>
      </c>
      <c r="B61" s="1">
        <v>0.10792947999999999</v>
      </c>
      <c r="C61" s="1">
        <v>-0.91026320000000005</v>
      </c>
      <c r="D61" s="1">
        <v>-0.94180129999999995</v>
      </c>
      <c r="E61" s="1">
        <v>-1.2110122000000001</v>
      </c>
      <c r="F61" s="1">
        <v>-1.2968209E-2</v>
      </c>
      <c r="G61" s="1">
        <v>0.32280004000000001</v>
      </c>
      <c r="H61" s="1">
        <v>-0.1214084</v>
      </c>
      <c r="I61" s="1">
        <v>-1.5788714999999998E-2</v>
      </c>
      <c r="J61" s="1">
        <v>1.852179E-2</v>
      </c>
      <c r="K61" s="1">
        <v>0.36810117999999997</v>
      </c>
      <c r="L61" s="1">
        <v>0.21137226000000001</v>
      </c>
      <c r="M61" s="1">
        <v>0.32054585000000002</v>
      </c>
      <c r="N61" s="1" t="s">
        <v>1573</v>
      </c>
      <c r="O61" s="1" t="s">
        <v>1574</v>
      </c>
      <c r="P61" s="1" t="s">
        <v>1575</v>
      </c>
      <c r="Q61" s="1" t="s">
        <v>1576</v>
      </c>
      <c r="R61" s="1" t="s">
        <v>846</v>
      </c>
    </row>
    <row r="62" spans="1:18" x14ac:dyDescent="0.25">
      <c r="A62" s="1" t="s">
        <v>1280</v>
      </c>
      <c r="B62" s="1">
        <v>-9.0341254999999995E-2</v>
      </c>
      <c r="C62" s="1">
        <v>-0.22487003</v>
      </c>
      <c r="D62" s="1">
        <v>-1.4606431E-2</v>
      </c>
      <c r="E62" s="1">
        <v>-9.7897685999999998E-2</v>
      </c>
      <c r="F62" s="1">
        <v>-5.4618932000000002E-2</v>
      </c>
      <c r="G62" s="1">
        <v>-0.11393294</v>
      </c>
      <c r="H62" s="1">
        <v>0.42106932000000002</v>
      </c>
      <c r="I62" s="1">
        <v>-5.696321E-2</v>
      </c>
      <c r="J62" s="1">
        <v>-1.3591382000000001E-2</v>
      </c>
      <c r="K62" s="1">
        <v>-0.71237724999999996</v>
      </c>
      <c r="L62" s="1">
        <v>-1.0920205000000001</v>
      </c>
      <c r="M62" s="1">
        <v>-0.50320286000000003</v>
      </c>
      <c r="N62" s="1" t="s">
        <v>1281</v>
      </c>
      <c r="O62" s="1" t="s">
        <v>1282</v>
      </c>
      <c r="P62" s="1" t="s">
        <v>1283</v>
      </c>
      <c r="Q62" s="1" t="s">
        <v>1285</v>
      </c>
      <c r="R62" s="1" t="s">
        <v>1284</v>
      </c>
    </row>
    <row r="63" spans="1:18" x14ac:dyDescent="0.25">
      <c r="A63" s="1" t="s">
        <v>1483</v>
      </c>
      <c r="B63" s="1">
        <v>9.9584339999999993E-2</v>
      </c>
      <c r="C63" s="1">
        <v>-1.0934055</v>
      </c>
      <c r="D63" s="1">
        <v>-1.48102</v>
      </c>
      <c r="E63" s="1">
        <v>-1.2275963000000001</v>
      </c>
      <c r="F63" s="1">
        <v>4.0851411999999997E-3</v>
      </c>
      <c r="G63" s="1">
        <v>0.12022069000000001</v>
      </c>
      <c r="H63" s="1">
        <v>-0.42020962000000001</v>
      </c>
      <c r="I63" s="1">
        <v>2.1533296E-3</v>
      </c>
      <c r="J63" s="1">
        <v>-2.4136342000000001E-3</v>
      </c>
      <c r="K63" s="1">
        <v>0.57990812999999997</v>
      </c>
      <c r="L63" s="1">
        <v>0.92070353000000005</v>
      </c>
      <c r="M63" s="1">
        <v>0.33971679999999999</v>
      </c>
      <c r="N63" s="1" t="s">
        <v>1484</v>
      </c>
      <c r="O63" s="1" t="s">
        <v>1485</v>
      </c>
      <c r="P63" s="1" t="s">
        <v>1486</v>
      </c>
      <c r="Q63" s="1" t="s">
        <v>1488</v>
      </c>
      <c r="R63" s="1" t="s">
        <v>1487</v>
      </c>
    </row>
    <row r="64" spans="1:18" x14ac:dyDescent="0.25">
      <c r="A64" s="1" t="s">
        <v>403</v>
      </c>
      <c r="B64" s="1">
        <v>-0.10525729</v>
      </c>
      <c r="C64" s="1">
        <v>0.22702193000000001</v>
      </c>
      <c r="D64" s="1">
        <v>0.6414782</v>
      </c>
      <c r="E64" s="1">
        <v>0.3993293</v>
      </c>
      <c r="F64" s="1">
        <v>-1.4048697000000001E-2</v>
      </c>
      <c r="G64" s="1">
        <v>0.13147790000000001</v>
      </c>
      <c r="H64" s="1">
        <v>0.10786121</v>
      </c>
      <c r="I64" s="1">
        <v>-1.3213437E-2</v>
      </c>
      <c r="J64" s="1">
        <v>-1.4392957E-3</v>
      </c>
      <c r="K64" s="1">
        <v>-0.59276819999999997</v>
      </c>
      <c r="L64" s="1">
        <v>-0.99164414000000001</v>
      </c>
      <c r="M64" s="1">
        <v>-0.55515766</v>
      </c>
      <c r="N64" s="1" t="s">
        <v>404</v>
      </c>
      <c r="O64" s="1" t="s">
        <v>405</v>
      </c>
      <c r="P64" s="1" t="s">
        <v>406</v>
      </c>
      <c r="Q64" s="1" t="s">
        <v>36</v>
      </c>
      <c r="R64" s="1" t="s">
        <v>68</v>
      </c>
    </row>
    <row r="65" spans="1:18" x14ac:dyDescent="0.25">
      <c r="A65" s="1" t="s">
        <v>2065</v>
      </c>
      <c r="B65" s="1">
        <v>-0.20698616</v>
      </c>
      <c r="C65" s="1">
        <v>-2.4439933E-2</v>
      </c>
      <c r="D65" s="1">
        <v>-1.3192222</v>
      </c>
      <c r="E65" s="1">
        <v>-0.80517019999999995</v>
      </c>
      <c r="F65" s="1">
        <v>1.6641248000000001E-2</v>
      </c>
      <c r="G65" s="1">
        <v>-0.40706065000000002</v>
      </c>
      <c r="H65" s="1">
        <v>-0.89812689999999995</v>
      </c>
      <c r="I65" s="1">
        <v>1.7114870000000001E-2</v>
      </c>
      <c r="J65" s="1">
        <v>-8.544566E-3</v>
      </c>
      <c r="K65" s="1">
        <v>0.74931890000000001</v>
      </c>
      <c r="L65" s="1">
        <v>1.1317946000000001</v>
      </c>
      <c r="M65" s="1">
        <v>0.81245666999999999</v>
      </c>
      <c r="N65" s="1" t="s">
        <v>2066</v>
      </c>
      <c r="O65" s="1" t="s">
        <v>2067</v>
      </c>
      <c r="P65" s="1" t="s">
        <v>2068</v>
      </c>
      <c r="Q65" s="1" t="s">
        <v>2070</v>
      </c>
      <c r="R65" s="1" t="s">
        <v>2069</v>
      </c>
    </row>
  </sheetData>
  <mergeCells count="4">
    <mergeCell ref="B4:E4"/>
    <mergeCell ref="F4:I4"/>
    <mergeCell ref="J4:M4"/>
    <mergeCell ref="B5:M5"/>
  </mergeCells>
  <conditionalFormatting sqref="A6:XFD1048576 A1:XFD1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4100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2207</v>
      </c>
      <c r="B6" s="1">
        <v>-0.22264250999999999</v>
      </c>
      <c r="C6" s="1">
        <v>-0.27430107999999997</v>
      </c>
      <c r="D6" s="1">
        <v>-1.1583892</v>
      </c>
      <c r="E6" s="1">
        <v>-0.89629099999999995</v>
      </c>
      <c r="F6" s="1">
        <v>-1.1197680999999999E-2</v>
      </c>
      <c r="G6" s="1">
        <v>-2.2165883000000002</v>
      </c>
      <c r="H6" s="1">
        <v>-2.6673021000000001</v>
      </c>
      <c r="I6" s="1">
        <v>-2.2913964</v>
      </c>
      <c r="J6" s="1">
        <v>2.9141746E-2</v>
      </c>
      <c r="K6" s="1">
        <v>-0.36701850000000003</v>
      </c>
      <c r="L6" s="1">
        <v>-0.37112479999999998</v>
      </c>
      <c r="M6" s="1">
        <v>-1.0337627</v>
      </c>
      <c r="N6" s="1" t="s">
        <v>2208</v>
      </c>
      <c r="O6" s="1" t="s">
        <v>2209</v>
      </c>
      <c r="P6" s="1" t="s">
        <v>2210</v>
      </c>
      <c r="Q6" s="1" t="s">
        <v>2211</v>
      </c>
      <c r="R6" s="1" t="s">
        <v>852</v>
      </c>
    </row>
    <row r="7" spans="1:26" x14ac:dyDescent="0.25">
      <c r="A7" s="1" t="s">
        <v>1329</v>
      </c>
      <c r="B7" s="1">
        <v>-0.23730661</v>
      </c>
      <c r="C7" s="1">
        <v>-2.718696</v>
      </c>
      <c r="D7" s="1">
        <v>-2.7895036000000002</v>
      </c>
      <c r="E7" s="1">
        <v>-2.1718516000000001</v>
      </c>
      <c r="F7" s="1">
        <v>2.9096662999999998E-2</v>
      </c>
      <c r="G7" s="1">
        <v>-1.5803729</v>
      </c>
      <c r="H7" s="1">
        <v>-1.9690844000000001</v>
      </c>
      <c r="I7" s="1">
        <v>-1.7833736</v>
      </c>
      <c r="J7" s="1">
        <v>-1.423569E-2</v>
      </c>
      <c r="K7" s="1">
        <v>5.3376086000000003E-2</v>
      </c>
      <c r="L7" s="1">
        <v>0.12891975</v>
      </c>
      <c r="M7" s="1">
        <v>-0.36413669999999998</v>
      </c>
      <c r="N7" s="1" t="s">
        <v>1330</v>
      </c>
      <c r="O7" s="1" t="s">
        <v>1331</v>
      </c>
      <c r="P7" s="1" t="s">
        <v>1332</v>
      </c>
      <c r="Q7" s="1" t="s">
        <v>1334</v>
      </c>
      <c r="R7" s="1" t="s">
        <v>1333</v>
      </c>
    </row>
    <row r="8" spans="1:26" x14ac:dyDescent="0.25">
      <c r="A8" s="1" t="s">
        <v>1968</v>
      </c>
      <c r="B8" s="1">
        <v>2.8566330000000001E-2</v>
      </c>
      <c r="C8" s="1">
        <v>-0.51260240000000001</v>
      </c>
      <c r="D8" s="1">
        <v>-1.3270234999999999</v>
      </c>
      <c r="E8" s="1">
        <v>-0.88627350000000005</v>
      </c>
      <c r="F8" s="1">
        <v>-5.2806883999999997E-3</v>
      </c>
      <c r="G8" s="1">
        <v>-1.3212385</v>
      </c>
      <c r="H8" s="1">
        <v>-1.8098927</v>
      </c>
      <c r="I8" s="1">
        <v>-1.1528091</v>
      </c>
      <c r="J8" s="1">
        <v>-3.4067485000000002E-2</v>
      </c>
      <c r="K8" s="1">
        <v>-1.4461246999999999</v>
      </c>
      <c r="L8" s="1">
        <v>-0.60541372999999998</v>
      </c>
      <c r="M8" s="1">
        <v>-0.16262577</v>
      </c>
      <c r="N8" s="1" t="s">
        <v>1969</v>
      </c>
      <c r="O8" s="1" t="s">
        <v>1970</v>
      </c>
      <c r="P8" s="1" t="s">
        <v>1971</v>
      </c>
      <c r="Q8" s="1" t="s">
        <v>1973</v>
      </c>
      <c r="R8" s="1" t="s">
        <v>1972</v>
      </c>
    </row>
    <row r="9" spans="1:26" x14ac:dyDescent="0.25">
      <c r="A9" s="1" t="s">
        <v>1849</v>
      </c>
      <c r="B9" s="1">
        <v>-0.35395949999999998</v>
      </c>
      <c r="C9" s="1">
        <v>-1.0863795000000001</v>
      </c>
      <c r="D9" s="1">
        <v>-2.2795207999999998</v>
      </c>
      <c r="E9" s="1">
        <v>-1.5759186000000001</v>
      </c>
      <c r="F9" s="1">
        <v>4.4925343E-2</v>
      </c>
      <c r="G9" s="1">
        <v>-1.2414004999999999</v>
      </c>
      <c r="H9" s="1">
        <v>-2.5622365</v>
      </c>
      <c r="I9" s="1">
        <v>-2.9750606999999998</v>
      </c>
      <c r="J9" s="1">
        <v>1.0859895499999999E-2</v>
      </c>
      <c r="K9" s="1">
        <v>0.74715595999999995</v>
      </c>
      <c r="L9" s="1">
        <v>0.50906220000000002</v>
      </c>
      <c r="M9" s="1">
        <v>0.26719373000000002</v>
      </c>
      <c r="N9" s="1" t="s">
        <v>1850</v>
      </c>
      <c r="O9" s="1" t="s">
        <v>1851</v>
      </c>
      <c r="P9" s="1" t="s">
        <v>1852</v>
      </c>
      <c r="Q9" s="1" t="s">
        <v>1854</v>
      </c>
      <c r="R9" s="1" t="s">
        <v>1853</v>
      </c>
    </row>
    <row r="10" spans="1:26" x14ac:dyDescent="0.25">
      <c r="A10" s="1" t="s">
        <v>1325</v>
      </c>
      <c r="B10" s="1">
        <v>0.11400995999999999</v>
      </c>
      <c r="C10" s="1">
        <v>-2.7564131999999999</v>
      </c>
      <c r="D10" s="1">
        <v>-2.9987783000000001</v>
      </c>
      <c r="E10" s="1">
        <v>-2.227176</v>
      </c>
      <c r="F10" s="1">
        <v>3.5129562000000003E-2</v>
      </c>
      <c r="G10" s="1">
        <v>-1.2339568000000001</v>
      </c>
      <c r="H10" s="1">
        <v>-2.7139367999999999</v>
      </c>
      <c r="I10" s="1">
        <v>-2.0832632000000002</v>
      </c>
      <c r="J10" s="1">
        <v>1.9040155999999999E-2</v>
      </c>
      <c r="K10" s="1">
        <v>2.3867525999999999</v>
      </c>
      <c r="L10" s="1">
        <v>2.6368412999999999</v>
      </c>
      <c r="M10" s="1">
        <v>1.3261726</v>
      </c>
      <c r="N10" s="1" t="s">
        <v>1326</v>
      </c>
      <c r="O10" s="1" t="s">
        <v>1327</v>
      </c>
      <c r="P10" s="1" t="s">
        <v>1328</v>
      </c>
      <c r="Q10" s="1" t="s">
        <v>36</v>
      </c>
      <c r="R10" s="1" t="s">
        <v>68</v>
      </c>
    </row>
    <row r="11" spans="1:26" x14ac:dyDescent="0.25">
      <c r="A11" s="1" t="s">
        <v>1342</v>
      </c>
      <c r="B11" s="1">
        <v>0.18792927000000001</v>
      </c>
      <c r="C11" s="1">
        <v>-1.887659</v>
      </c>
      <c r="D11" s="1">
        <v>-1.9093434</v>
      </c>
      <c r="E11" s="1">
        <v>-1.8033934</v>
      </c>
      <c r="F11" s="1">
        <v>-2.0181298E-2</v>
      </c>
      <c r="G11" s="1">
        <v>-1.2890012</v>
      </c>
      <c r="H11" s="1">
        <v>0.49259092999999998</v>
      </c>
      <c r="I11" s="1">
        <v>-1.4891186999999999</v>
      </c>
      <c r="J11" s="1">
        <v>3.1713317999999997E-2</v>
      </c>
      <c r="K11" s="1">
        <v>-0.78508909999999998</v>
      </c>
      <c r="L11" s="1">
        <v>-0.89260220000000001</v>
      </c>
      <c r="M11" s="1">
        <v>-0.91850286999999997</v>
      </c>
      <c r="N11" s="1" t="s">
        <v>1343</v>
      </c>
      <c r="O11" s="1" t="s">
        <v>1344</v>
      </c>
      <c r="P11" s="1" t="s">
        <v>1345</v>
      </c>
      <c r="Q11" s="1" t="s">
        <v>1347</v>
      </c>
      <c r="R11" s="1" t="s">
        <v>1346</v>
      </c>
    </row>
    <row r="12" spans="1:26" x14ac:dyDescent="0.25">
      <c r="A12" s="1" t="s">
        <v>1203</v>
      </c>
      <c r="B12" s="1">
        <v>-3.2684280000000003E-2</v>
      </c>
      <c r="C12" s="1">
        <v>-0.18328974000000001</v>
      </c>
      <c r="D12" s="1">
        <v>-0.42723306999999999</v>
      </c>
      <c r="E12" s="1">
        <v>-6.3832514000000007E-2</v>
      </c>
      <c r="F12" s="1">
        <v>9.1583140000000001E-4</v>
      </c>
      <c r="G12" s="1">
        <v>-1.2576757999999999</v>
      </c>
      <c r="H12" s="1">
        <v>-0.71472539999999996</v>
      </c>
      <c r="I12" s="1">
        <v>-1.1875131999999999</v>
      </c>
      <c r="J12" s="1">
        <v>1.1410244E-2</v>
      </c>
      <c r="K12" s="1">
        <v>-1.7554235</v>
      </c>
      <c r="L12" s="1">
        <v>-2.0220695000000002</v>
      </c>
      <c r="M12" s="1">
        <v>-1.615891</v>
      </c>
      <c r="N12" s="1" t="s">
        <v>1204</v>
      </c>
      <c r="O12" s="1" t="s">
        <v>1205</v>
      </c>
      <c r="P12" s="1" t="s">
        <v>1206</v>
      </c>
      <c r="Q12" s="1" t="s">
        <v>1208</v>
      </c>
      <c r="R12" s="1" t="s">
        <v>1207</v>
      </c>
    </row>
    <row r="13" spans="1:26" x14ac:dyDescent="0.25">
      <c r="A13" s="1" t="s">
        <v>1355</v>
      </c>
      <c r="B13" s="1">
        <v>-0.32063740000000002</v>
      </c>
      <c r="C13" s="1">
        <v>-2.055288</v>
      </c>
      <c r="D13" s="1">
        <v>-1.8855143999999999</v>
      </c>
      <c r="E13" s="1">
        <v>-1.9029421</v>
      </c>
      <c r="F13" s="1">
        <v>-2.9727282000000001E-2</v>
      </c>
      <c r="G13" s="1">
        <v>-1.2829025000000001</v>
      </c>
      <c r="H13" s="1">
        <v>-1.4299402000000001</v>
      </c>
      <c r="I13" s="1">
        <v>-1.5000898</v>
      </c>
      <c r="J13" s="1">
        <v>9.5632760000000008E-3</v>
      </c>
      <c r="K13" s="1">
        <v>0.29204306000000002</v>
      </c>
      <c r="L13" s="1">
        <v>0.18094894</v>
      </c>
      <c r="M13" s="1">
        <v>-0.20365628999999999</v>
      </c>
      <c r="N13" s="1" t="s">
        <v>1356</v>
      </c>
      <c r="O13" s="1" t="s">
        <v>1357</v>
      </c>
      <c r="P13" s="1" t="s">
        <v>1358</v>
      </c>
      <c r="Q13" s="1" t="s">
        <v>1360</v>
      </c>
      <c r="R13" s="1" t="s">
        <v>1359</v>
      </c>
    </row>
    <row r="14" spans="1:26" x14ac:dyDescent="0.25">
      <c r="A14" s="1" t="s">
        <v>1435</v>
      </c>
      <c r="B14" s="1">
        <v>-0.53561723000000006</v>
      </c>
      <c r="C14" s="1">
        <v>-1.9198877000000001</v>
      </c>
      <c r="D14" s="1">
        <v>-3.0869355000000001</v>
      </c>
      <c r="E14" s="1">
        <v>-2.3148955999999998</v>
      </c>
      <c r="F14" s="1">
        <v>-5.3326203000000003E-3</v>
      </c>
      <c r="G14" s="1">
        <v>-1.1450419999999999</v>
      </c>
      <c r="H14" s="1">
        <v>-2.1030798000000002</v>
      </c>
      <c r="I14" s="1">
        <v>-1.5610596000000001</v>
      </c>
      <c r="J14" s="1">
        <v>9.5915830000000007E-3</v>
      </c>
      <c r="K14" s="1">
        <v>1.683694</v>
      </c>
      <c r="L14" s="1">
        <v>1.4150465999999999</v>
      </c>
      <c r="M14" s="1">
        <v>1.4953696999999999</v>
      </c>
      <c r="N14" s="1" t="s">
        <v>1436</v>
      </c>
      <c r="O14" s="1" t="s">
        <v>1437</v>
      </c>
      <c r="P14" s="1" t="s">
        <v>1438</v>
      </c>
      <c r="Q14" s="1" t="s">
        <v>36</v>
      </c>
      <c r="R14" s="1" t="s">
        <v>68</v>
      </c>
    </row>
    <row r="15" spans="1:26" x14ac:dyDescent="0.25">
      <c r="A15" s="1" t="s">
        <v>848</v>
      </c>
      <c r="B15" s="1">
        <v>-0.20215784000000001</v>
      </c>
      <c r="C15" s="1">
        <v>-0.18132446999999999</v>
      </c>
      <c r="D15" s="1">
        <v>-0.66478660000000001</v>
      </c>
      <c r="E15" s="1">
        <v>-0.65822183999999995</v>
      </c>
      <c r="F15" s="1">
        <v>6.3677737E-3</v>
      </c>
      <c r="G15" s="1">
        <v>-1.0997102999999999</v>
      </c>
      <c r="H15" s="1">
        <v>-1.3903987</v>
      </c>
      <c r="I15" s="1">
        <v>-1.5767491</v>
      </c>
      <c r="J15" s="1">
        <v>4.8381526000000001E-2</v>
      </c>
      <c r="K15" s="1">
        <v>-5.5938889999999998E-2</v>
      </c>
      <c r="L15" s="1">
        <v>0.50835339999999996</v>
      </c>
      <c r="M15" s="1">
        <v>-0.65821419999999997</v>
      </c>
      <c r="N15" s="1" t="s">
        <v>849</v>
      </c>
      <c r="O15" s="1" t="s">
        <v>850</v>
      </c>
      <c r="P15" s="1" t="s">
        <v>851</v>
      </c>
      <c r="Q15" s="1" t="s">
        <v>853</v>
      </c>
      <c r="R15" s="1" t="s">
        <v>852</v>
      </c>
    </row>
    <row r="16" spans="1:26" x14ac:dyDescent="0.25">
      <c r="A16" s="1" t="s">
        <v>1467</v>
      </c>
      <c r="B16" s="1">
        <v>-0.30698692999999999</v>
      </c>
      <c r="C16" s="1">
        <v>-1.5746639</v>
      </c>
      <c r="D16" s="1">
        <v>-2.2331406999999999</v>
      </c>
      <c r="E16" s="1">
        <v>-1.8154775000000001</v>
      </c>
      <c r="F16" s="1">
        <v>-6.2337108000000002E-2</v>
      </c>
      <c r="G16" s="1">
        <v>-1.1336023</v>
      </c>
      <c r="H16" s="1">
        <v>-1.9930855000000001</v>
      </c>
      <c r="I16" s="1">
        <v>-2.110344</v>
      </c>
      <c r="J16" s="1">
        <v>-1.8331951999999999E-2</v>
      </c>
      <c r="K16" s="1">
        <v>0.58830839999999995</v>
      </c>
      <c r="L16" s="1">
        <v>0.38209036000000002</v>
      </c>
      <c r="M16" s="1">
        <v>5.912162E-2</v>
      </c>
      <c r="N16" s="1" t="s">
        <v>1468</v>
      </c>
      <c r="O16" s="1" t="s">
        <v>1469</v>
      </c>
      <c r="P16" s="1" t="s">
        <v>1470</v>
      </c>
      <c r="Q16" s="1" t="s">
        <v>434</v>
      </c>
      <c r="R16" s="1" t="s">
        <v>433</v>
      </c>
    </row>
    <row r="17" spans="1:18" x14ac:dyDescent="0.25">
      <c r="A17" s="1" t="s">
        <v>1361</v>
      </c>
      <c r="B17" s="1">
        <v>0.26897042999999998</v>
      </c>
      <c r="C17" s="1">
        <v>-1.4572221000000001</v>
      </c>
      <c r="D17" s="1">
        <v>-1.9936445</v>
      </c>
      <c r="E17" s="1">
        <v>-1.3252516999999999</v>
      </c>
      <c r="F17" s="1">
        <v>1.4890980999999999E-2</v>
      </c>
      <c r="G17" s="1">
        <v>-1.023185</v>
      </c>
      <c r="H17" s="1">
        <v>0.59536266000000004</v>
      </c>
      <c r="I17" s="1">
        <v>-1.6335078000000001</v>
      </c>
      <c r="J17" s="1">
        <v>-4.1301176000000002E-2</v>
      </c>
      <c r="K17" s="1">
        <v>-0.78315650000000003</v>
      </c>
      <c r="L17" s="1">
        <v>-0.61176160000000002</v>
      </c>
      <c r="M17" s="1">
        <v>-1.5260361</v>
      </c>
      <c r="N17" s="1" t="s">
        <v>1362</v>
      </c>
      <c r="O17" s="1" t="s">
        <v>1363</v>
      </c>
      <c r="P17" s="1" t="s">
        <v>1364</v>
      </c>
      <c r="Q17" s="1" t="s">
        <v>1366</v>
      </c>
      <c r="R17" s="1" t="s">
        <v>1365</v>
      </c>
    </row>
    <row r="18" spans="1:18" x14ac:dyDescent="0.25">
      <c r="A18" s="1" t="s">
        <v>125</v>
      </c>
      <c r="B18" s="1">
        <v>-0.34717779999999998</v>
      </c>
      <c r="C18" s="1">
        <v>0.50819736999999998</v>
      </c>
      <c r="D18" s="1">
        <v>0.1979699</v>
      </c>
      <c r="E18" s="1">
        <v>0.53795457000000002</v>
      </c>
      <c r="F18" s="1">
        <v>-1.9429792000000001E-2</v>
      </c>
      <c r="G18" s="1">
        <v>-1.0438590999999999</v>
      </c>
      <c r="H18" s="1">
        <v>-0.51137537</v>
      </c>
      <c r="I18" s="1">
        <v>-0.83087253999999999</v>
      </c>
      <c r="J18" s="1">
        <v>3.6859450000000002E-2</v>
      </c>
      <c r="K18" s="1">
        <v>-0.71152499999999996</v>
      </c>
      <c r="L18" s="1">
        <v>-0.99019270000000004</v>
      </c>
      <c r="M18" s="1">
        <v>-0.53173196</v>
      </c>
      <c r="N18" s="1" t="s">
        <v>126</v>
      </c>
      <c r="O18" s="1" t="s">
        <v>127</v>
      </c>
      <c r="P18" s="1" t="s">
        <v>128</v>
      </c>
      <c r="Q18" s="1" t="s">
        <v>130</v>
      </c>
      <c r="R18" s="1" t="s">
        <v>129</v>
      </c>
    </row>
    <row r="19" spans="1:18" x14ac:dyDescent="0.25">
      <c r="A19" s="1" t="s">
        <v>1519</v>
      </c>
      <c r="B19" s="1">
        <v>-9.8168716000000003E-2</v>
      </c>
      <c r="C19" s="1">
        <v>-1.2336735999999999</v>
      </c>
      <c r="D19" s="1">
        <v>-1.6562220999999999</v>
      </c>
      <c r="E19" s="1">
        <v>-1.3829720000000001</v>
      </c>
      <c r="F19" s="1">
        <v>-5.1423660000000003E-2</v>
      </c>
      <c r="G19" s="1">
        <v>-1.0692862000000001</v>
      </c>
      <c r="H19" s="1">
        <v>-1.5933356999999999</v>
      </c>
      <c r="I19" s="1">
        <v>-1.5319662999999999</v>
      </c>
      <c r="J19" s="1">
        <v>2.2401046000000001E-2</v>
      </c>
      <c r="K19" s="1">
        <v>0.46658820000000001</v>
      </c>
      <c r="L19" s="1">
        <v>0.32163977999999999</v>
      </c>
      <c r="M19" s="1">
        <v>1.3881218000000001E-2</v>
      </c>
      <c r="N19" s="1" t="s">
        <v>1520</v>
      </c>
      <c r="O19" s="1" t="s">
        <v>1521</v>
      </c>
      <c r="P19" s="1" t="s">
        <v>1522</v>
      </c>
      <c r="Q19" s="1" t="s">
        <v>1524</v>
      </c>
      <c r="R19" s="1" t="s">
        <v>1523</v>
      </c>
    </row>
    <row r="20" spans="1:18" x14ac:dyDescent="0.25">
      <c r="A20" s="1" t="s">
        <v>669</v>
      </c>
      <c r="B20" s="1">
        <v>9.0477360000000007E-2</v>
      </c>
      <c r="C20" s="1">
        <v>5.3123160000000003E-2</v>
      </c>
      <c r="D20" s="1">
        <v>-1.1667396000000001</v>
      </c>
      <c r="E20" s="1">
        <v>-0.74749803999999997</v>
      </c>
      <c r="F20" s="1">
        <v>-2.0577267E-2</v>
      </c>
      <c r="G20" s="1">
        <v>-1.0215795000000001</v>
      </c>
      <c r="H20" s="1">
        <v>-0.89951884999999998</v>
      </c>
      <c r="I20" s="1">
        <v>-0.24760865000000001</v>
      </c>
      <c r="J20" s="1">
        <v>-6.7465789999999999E-3</v>
      </c>
      <c r="K20" s="1">
        <v>-1.7991775000000001</v>
      </c>
      <c r="L20" s="1">
        <v>-1.1651081999999999</v>
      </c>
      <c r="M20" s="1">
        <v>-2.2988659999999999</v>
      </c>
      <c r="N20" s="1" t="s">
        <v>670</v>
      </c>
      <c r="O20" s="1" t="s">
        <v>671</v>
      </c>
      <c r="P20" s="1" t="s">
        <v>672</v>
      </c>
      <c r="Q20" s="1" t="s">
        <v>36</v>
      </c>
    </row>
    <row r="21" spans="1:18" x14ac:dyDescent="0.25">
      <c r="A21" s="1" t="s">
        <v>1449</v>
      </c>
      <c r="B21" s="1">
        <v>-7.47176E-3</v>
      </c>
      <c r="C21" s="1">
        <v>-1.3007799</v>
      </c>
      <c r="D21" s="1">
        <v>-1.6058847999999999</v>
      </c>
      <c r="E21" s="1">
        <v>-1.212264</v>
      </c>
      <c r="F21" s="1">
        <v>-1.1230601E-2</v>
      </c>
      <c r="G21" s="1">
        <v>-0.96953917000000001</v>
      </c>
      <c r="H21" s="1">
        <v>-1.1219155999999999</v>
      </c>
      <c r="I21" s="1">
        <v>-1.0314893999999999</v>
      </c>
      <c r="J21" s="1">
        <v>-5.8695263999999997E-2</v>
      </c>
      <c r="K21" s="1">
        <v>0.71208685999999999</v>
      </c>
      <c r="L21" s="1">
        <v>1.0642647000000001</v>
      </c>
      <c r="M21" s="1">
        <v>0.53864235000000005</v>
      </c>
      <c r="N21" s="1" t="s">
        <v>1450</v>
      </c>
      <c r="O21" s="1" t="s">
        <v>1451</v>
      </c>
      <c r="P21" s="1" t="s">
        <v>1452</v>
      </c>
      <c r="Q21" s="1" t="s">
        <v>1454</v>
      </c>
      <c r="R21" s="1" t="s">
        <v>1453</v>
      </c>
    </row>
    <row r="22" spans="1:18" x14ac:dyDescent="0.25">
      <c r="A22" s="1" t="s">
        <v>1335</v>
      </c>
      <c r="B22" s="1">
        <v>0.25129277</v>
      </c>
      <c r="C22" s="1">
        <v>-2.0948074000000001</v>
      </c>
      <c r="D22" s="1">
        <v>-2.5984509999999998</v>
      </c>
      <c r="E22" s="1">
        <v>-1.8907224</v>
      </c>
      <c r="F22" s="1">
        <v>-4.2289502999999999E-2</v>
      </c>
      <c r="G22" s="1">
        <v>-0.9787264</v>
      </c>
      <c r="H22" s="1">
        <v>-1.8702114000000001</v>
      </c>
      <c r="I22" s="1">
        <v>-1.329102</v>
      </c>
      <c r="J22" s="1">
        <v>7.4147179999999998E-3</v>
      </c>
      <c r="K22" s="1">
        <v>1.338943</v>
      </c>
      <c r="L22" s="1">
        <v>1.5586561000000001</v>
      </c>
      <c r="M22" s="1">
        <v>1.1732104999999999</v>
      </c>
      <c r="O22" s="1" t="s">
        <v>1336</v>
      </c>
      <c r="P22" s="1" t="s">
        <v>1337</v>
      </c>
      <c r="Q22" s="1" t="s">
        <v>1339</v>
      </c>
      <c r="R22" s="1" t="s">
        <v>1338</v>
      </c>
    </row>
    <row r="23" spans="1:18" x14ac:dyDescent="0.25">
      <c r="A23" s="1" t="s">
        <v>542</v>
      </c>
      <c r="B23" s="1">
        <v>7.1966500000000003E-2</v>
      </c>
      <c r="C23" s="1">
        <v>0.21536425000000001</v>
      </c>
      <c r="D23" s="1">
        <v>0.75972799999999996</v>
      </c>
      <c r="E23" s="1">
        <v>0.85205655999999996</v>
      </c>
      <c r="F23" s="1">
        <v>1.2172217999999999E-3</v>
      </c>
      <c r="G23" s="1">
        <v>-0.93082637000000001</v>
      </c>
      <c r="H23" s="1">
        <v>0.34127042000000002</v>
      </c>
      <c r="I23" s="1">
        <v>-0.85637920000000001</v>
      </c>
      <c r="J23" s="1">
        <v>-2.8695714000000001E-2</v>
      </c>
      <c r="K23" s="1">
        <v>-2.4517709999999999</v>
      </c>
      <c r="L23" s="1">
        <v>-2.5122439999999999</v>
      </c>
      <c r="M23" s="1">
        <v>-1.6892085999999999</v>
      </c>
      <c r="N23" s="1" t="s">
        <v>543</v>
      </c>
      <c r="O23" s="1" t="s">
        <v>544</v>
      </c>
      <c r="P23" s="1" t="s">
        <v>545</v>
      </c>
      <c r="Q23" s="1" t="s">
        <v>547</v>
      </c>
      <c r="R23" s="1" t="s">
        <v>546</v>
      </c>
    </row>
    <row r="24" spans="1:18" x14ac:dyDescent="0.25">
      <c r="A24" s="1" t="s">
        <v>1831</v>
      </c>
      <c r="B24" s="1">
        <v>-0.12327937999999999</v>
      </c>
      <c r="C24" s="1">
        <v>-0.86851619999999996</v>
      </c>
      <c r="D24" s="1">
        <v>-1.2673913000000001</v>
      </c>
      <c r="E24" s="1">
        <v>-0.9157708</v>
      </c>
      <c r="F24" s="1">
        <v>8.1709179999999992E-3</v>
      </c>
      <c r="G24" s="1">
        <v>-0.92198080000000004</v>
      </c>
      <c r="H24" s="1">
        <v>-1.4049289</v>
      </c>
      <c r="I24" s="1">
        <v>-2.0876800000000002</v>
      </c>
      <c r="J24" s="1">
        <v>-3.2501271999999999E-3</v>
      </c>
      <c r="K24" s="1">
        <v>3.3836792999999997E-2</v>
      </c>
      <c r="L24" s="1">
        <v>-0.79666139999999996</v>
      </c>
      <c r="M24" s="1">
        <v>-0.33393820000000002</v>
      </c>
      <c r="N24" s="1" t="s">
        <v>1832</v>
      </c>
      <c r="O24" s="1" t="s">
        <v>1833</v>
      </c>
      <c r="P24" s="1" t="s">
        <v>1834</v>
      </c>
      <c r="Q24" s="1" t="s">
        <v>1836</v>
      </c>
      <c r="R24" s="1" t="s">
        <v>1835</v>
      </c>
    </row>
    <row r="25" spans="1:18" x14ac:dyDescent="0.25">
      <c r="A25" s="1" t="s">
        <v>1618</v>
      </c>
      <c r="B25" s="1">
        <v>-1.4008269E-2</v>
      </c>
      <c r="C25" s="1">
        <v>-0.94583989999999996</v>
      </c>
      <c r="D25" s="1">
        <v>-0.50185919999999995</v>
      </c>
      <c r="E25" s="1">
        <v>-0.46219438000000002</v>
      </c>
      <c r="F25" s="1">
        <v>-7.3150469999999999E-3</v>
      </c>
      <c r="G25" s="1">
        <v>-0.9292802</v>
      </c>
      <c r="H25" s="1">
        <v>0.49599838000000002</v>
      </c>
      <c r="I25" s="1">
        <v>-0.8398892</v>
      </c>
      <c r="J25" s="1">
        <v>6.0483966E-2</v>
      </c>
      <c r="K25" s="1">
        <v>-1.0902297000000001</v>
      </c>
      <c r="L25" s="1">
        <v>-1.3894145</v>
      </c>
      <c r="M25" s="1">
        <v>-1.0661183999999999</v>
      </c>
      <c r="N25" s="1" t="s">
        <v>1619</v>
      </c>
      <c r="O25" s="1" t="s">
        <v>1620</v>
      </c>
      <c r="P25" s="1" t="s">
        <v>1621</v>
      </c>
      <c r="Q25" s="1" t="s">
        <v>1623</v>
      </c>
      <c r="R25" s="1" t="s">
        <v>1622</v>
      </c>
    </row>
    <row r="26" spans="1:18" x14ac:dyDescent="0.25">
      <c r="A26" s="1" t="s">
        <v>804</v>
      </c>
      <c r="B26" s="1">
        <v>-1.663895E-2</v>
      </c>
      <c r="C26" s="1">
        <v>8.0126989999999999E-3</v>
      </c>
      <c r="D26" s="1">
        <v>-1.9840103</v>
      </c>
      <c r="E26" s="1">
        <v>-0.88937060000000001</v>
      </c>
      <c r="F26" s="1">
        <v>-2.2269528E-2</v>
      </c>
      <c r="G26" s="1">
        <v>-0.92112917000000005</v>
      </c>
      <c r="H26" s="1">
        <v>-1.5601943</v>
      </c>
      <c r="I26" s="1">
        <v>-0.35055124999999998</v>
      </c>
      <c r="J26" s="1">
        <v>3.0359400000000002E-2</v>
      </c>
      <c r="K26" s="1">
        <v>1.0934664000000001</v>
      </c>
      <c r="L26" s="1">
        <v>1.4541126</v>
      </c>
      <c r="M26" s="1">
        <v>1.7059778999999999</v>
      </c>
      <c r="O26" s="1" t="s">
        <v>805</v>
      </c>
      <c r="Q26" s="1" t="s">
        <v>806</v>
      </c>
    </row>
    <row r="27" spans="1:18" x14ac:dyDescent="0.25">
      <c r="A27" s="1" t="s">
        <v>1393</v>
      </c>
      <c r="B27" s="1">
        <v>0.17148641000000001</v>
      </c>
      <c r="C27" s="1">
        <v>-1.3644598999999999</v>
      </c>
      <c r="D27" s="1">
        <v>-1.0716188</v>
      </c>
      <c r="E27" s="1">
        <v>-1.261711</v>
      </c>
      <c r="F27" s="1">
        <v>-6.9747567000000002E-3</v>
      </c>
      <c r="G27" s="1">
        <v>-0.88573139999999995</v>
      </c>
      <c r="H27" s="1">
        <v>-0.85050970000000004</v>
      </c>
      <c r="I27" s="1">
        <v>-0.49223592999999999</v>
      </c>
      <c r="J27" s="1">
        <v>3.2309942000000001E-2</v>
      </c>
      <c r="K27" s="1">
        <v>0.12495966</v>
      </c>
      <c r="L27" s="1">
        <v>0.64151190000000002</v>
      </c>
      <c r="M27" s="1">
        <v>-1.9042639E-2</v>
      </c>
      <c r="N27" s="1" t="s">
        <v>1394</v>
      </c>
      <c r="O27" s="1" t="s">
        <v>1395</v>
      </c>
      <c r="P27" s="1" t="s">
        <v>1396</v>
      </c>
      <c r="Q27" s="1" t="s">
        <v>448</v>
      </c>
      <c r="R27" s="1" t="s">
        <v>534</v>
      </c>
    </row>
    <row r="28" spans="1:18" x14ac:dyDescent="0.25">
      <c r="A28" s="1" t="s">
        <v>1373</v>
      </c>
      <c r="B28" s="1">
        <v>-4.9209647000000002E-2</v>
      </c>
      <c r="C28" s="1">
        <v>-1.7026036</v>
      </c>
      <c r="D28" s="1">
        <v>-2.0536213000000001</v>
      </c>
      <c r="E28" s="1">
        <v>-1.6816454999999999</v>
      </c>
      <c r="F28" s="1">
        <v>-4.5247219999999998E-2</v>
      </c>
      <c r="G28" s="1">
        <v>-0.90987085999999995</v>
      </c>
      <c r="H28" s="1">
        <v>-1.4134518</v>
      </c>
      <c r="I28" s="1">
        <v>-1.4973457999999999</v>
      </c>
      <c r="J28" s="1">
        <v>5.9380404999999997E-2</v>
      </c>
      <c r="K28" s="1">
        <v>0.72803680000000004</v>
      </c>
      <c r="L28" s="1">
        <v>0.60727745</v>
      </c>
      <c r="M28" s="1">
        <v>2.893227E-2</v>
      </c>
      <c r="N28" s="1" t="s">
        <v>1374</v>
      </c>
      <c r="O28" s="1" t="s">
        <v>1375</v>
      </c>
      <c r="P28" s="1" t="s">
        <v>1376</v>
      </c>
      <c r="Q28" s="1" t="s">
        <v>1378</v>
      </c>
      <c r="R28" s="1" t="s">
        <v>1377</v>
      </c>
    </row>
    <row r="29" spans="1:18" x14ac:dyDescent="0.25">
      <c r="A29" s="1" t="s">
        <v>1414</v>
      </c>
      <c r="B29" s="1">
        <v>0.18688679</v>
      </c>
      <c r="C29" s="1">
        <v>-1.2929657999999999</v>
      </c>
      <c r="D29" s="1">
        <v>-1.4162432</v>
      </c>
      <c r="E29" s="1">
        <v>-1.2329197000000001</v>
      </c>
      <c r="F29" s="1">
        <v>-2.4551614999999999E-2</v>
      </c>
      <c r="G29" s="1">
        <v>-0.87455826999999997</v>
      </c>
      <c r="H29" s="1">
        <v>0.38861358000000001</v>
      </c>
      <c r="I29" s="1">
        <v>-1.3644357</v>
      </c>
      <c r="J29" s="1">
        <v>3.0801526999999999E-2</v>
      </c>
      <c r="K29" s="1">
        <v>-0.30226703999999999</v>
      </c>
      <c r="L29" s="1">
        <v>-0.20372100000000001</v>
      </c>
      <c r="M29" s="1">
        <v>-0.57817655999999995</v>
      </c>
      <c r="N29" s="1" t="s">
        <v>1415</v>
      </c>
      <c r="O29" s="1" t="s">
        <v>1416</v>
      </c>
      <c r="P29" s="1" t="s">
        <v>1417</v>
      </c>
      <c r="Q29" s="1" t="s">
        <v>1419</v>
      </c>
      <c r="R29" s="1" t="s">
        <v>1418</v>
      </c>
    </row>
    <row r="30" spans="1:18" x14ac:dyDescent="0.25">
      <c r="A30" s="1" t="s">
        <v>3505</v>
      </c>
      <c r="B30" s="1">
        <v>-0.27629572000000002</v>
      </c>
      <c r="C30" s="1">
        <v>-0.78580855999999999</v>
      </c>
      <c r="D30" s="1">
        <v>-0.83838457</v>
      </c>
      <c r="E30" s="1">
        <v>-0.49926007</v>
      </c>
      <c r="F30" s="1">
        <v>2.949162E-2</v>
      </c>
      <c r="G30" s="1">
        <v>-0.77704614000000005</v>
      </c>
      <c r="H30" s="1">
        <v>-1.0634196</v>
      </c>
      <c r="I30" s="1">
        <v>-0.7359483</v>
      </c>
      <c r="J30" s="1">
        <v>3.8115247999999997E-2</v>
      </c>
      <c r="K30" s="1">
        <v>-3.824592</v>
      </c>
      <c r="L30" s="1">
        <v>-2.9490652000000002</v>
      </c>
      <c r="M30" s="1">
        <v>-2.7079909999999998</v>
      </c>
      <c r="N30" s="1" t="s">
        <v>3504</v>
      </c>
      <c r="O30" s="1" t="s">
        <v>3503</v>
      </c>
      <c r="P30" s="1" t="s">
        <v>3502</v>
      </c>
      <c r="Q30" s="1" t="s">
        <v>3501</v>
      </c>
      <c r="R30" s="1" t="s">
        <v>3500</v>
      </c>
    </row>
    <row r="31" spans="1:18" x14ac:dyDescent="0.25">
      <c r="A31" s="1" t="s">
        <v>3499</v>
      </c>
      <c r="B31" s="1">
        <v>-2.3581237E-3</v>
      </c>
      <c r="C31" s="1">
        <v>-0.42389199999999999</v>
      </c>
      <c r="D31" s="1">
        <v>0.51325107000000003</v>
      </c>
      <c r="E31" s="1">
        <v>0.53724240000000001</v>
      </c>
      <c r="F31" s="1">
        <v>3.6373474000000003E-2</v>
      </c>
      <c r="G31" s="1">
        <v>-0.75039549999999999</v>
      </c>
      <c r="H31" s="1">
        <v>0.52904510000000005</v>
      </c>
      <c r="I31" s="1">
        <v>-0.63182059999999995</v>
      </c>
      <c r="J31" s="1">
        <v>-0.13540915000000001</v>
      </c>
      <c r="K31" s="1">
        <v>-2.101826</v>
      </c>
      <c r="L31" s="1">
        <v>-2.1835667999999999</v>
      </c>
      <c r="M31" s="1">
        <v>-1.4652234</v>
      </c>
      <c r="N31" s="1" t="s">
        <v>541</v>
      </c>
      <c r="O31" s="1" t="s">
        <v>490</v>
      </c>
      <c r="P31" s="1" t="s">
        <v>491</v>
      </c>
      <c r="Q31" s="1" t="s">
        <v>493</v>
      </c>
      <c r="R31" s="1" t="s">
        <v>492</v>
      </c>
    </row>
    <row r="32" spans="1:18" x14ac:dyDescent="0.25">
      <c r="A32" s="1" t="s">
        <v>154</v>
      </c>
      <c r="B32" s="1">
        <v>-0.30986135999999997</v>
      </c>
      <c r="C32" s="1">
        <v>0.55741229999999997</v>
      </c>
      <c r="D32" s="1">
        <v>0.33984402000000002</v>
      </c>
      <c r="E32" s="1">
        <v>0.4561964</v>
      </c>
      <c r="F32" s="1">
        <v>-6.2550579999999995E-2</v>
      </c>
      <c r="G32" s="1">
        <v>-0.81287989999999999</v>
      </c>
      <c r="H32" s="1">
        <v>-0.49205300000000002</v>
      </c>
      <c r="I32" s="1">
        <v>-0.93646306000000001</v>
      </c>
      <c r="J32" s="1">
        <v>1.4705822E-2</v>
      </c>
      <c r="K32" s="1">
        <v>-1.0518864000000001</v>
      </c>
      <c r="L32" s="1">
        <v>-1.3745502999999999</v>
      </c>
      <c r="M32" s="1">
        <v>-0.94775949999999998</v>
      </c>
      <c r="N32" s="1" t="s">
        <v>155</v>
      </c>
      <c r="O32" s="1" t="s">
        <v>156</v>
      </c>
      <c r="P32" s="1" t="s">
        <v>157</v>
      </c>
      <c r="Q32" s="1" t="s">
        <v>36</v>
      </c>
      <c r="R32" s="1" t="s">
        <v>158</v>
      </c>
    </row>
    <row r="33" spans="1:18" x14ac:dyDescent="0.25">
      <c r="A33" s="1" t="s">
        <v>488</v>
      </c>
      <c r="B33" s="1">
        <v>-0.18646488</v>
      </c>
      <c r="C33" s="1">
        <v>-0.37293082</v>
      </c>
      <c r="D33" s="1">
        <v>0.74483560000000004</v>
      </c>
      <c r="E33" s="1">
        <v>0.58270734999999996</v>
      </c>
      <c r="F33" s="1">
        <v>1.277227E-2</v>
      </c>
      <c r="G33" s="1">
        <v>-0.73023649999999996</v>
      </c>
      <c r="H33" s="1">
        <v>0.74724482999999997</v>
      </c>
      <c r="I33" s="1">
        <v>-0.38481652999999999</v>
      </c>
      <c r="J33" s="1">
        <v>3.6273077E-3</v>
      </c>
      <c r="K33" s="1">
        <v>-2.0130509999999999</v>
      </c>
      <c r="L33" s="1">
        <v>-2.1450909999999999</v>
      </c>
      <c r="M33" s="1">
        <v>-1.5585386000000001</v>
      </c>
      <c r="N33" s="1" t="s">
        <v>489</v>
      </c>
      <c r="O33" s="1" t="s">
        <v>490</v>
      </c>
      <c r="P33" s="1" t="s">
        <v>491</v>
      </c>
      <c r="Q33" s="1" t="s">
        <v>493</v>
      </c>
      <c r="R33" s="1" t="s">
        <v>492</v>
      </c>
    </row>
    <row r="34" spans="1:18" x14ac:dyDescent="0.25">
      <c r="A34" s="1" t="s">
        <v>3498</v>
      </c>
      <c r="B34" s="1">
        <v>0.13455244999999999</v>
      </c>
      <c r="C34" s="1">
        <v>0.40591925000000001</v>
      </c>
      <c r="D34" s="1">
        <v>0.81693150000000003</v>
      </c>
      <c r="E34" s="1">
        <v>0.52578040000000004</v>
      </c>
      <c r="F34" s="1">
        <v>-5.7862440000000001E-2</v>
      </c>
      <c r="G34" s="1">
        <v>-0.79645723000000002</v>
      </c>
      <c r="H34" s="1">
        <v>-0.53996549999999999</v>
      </c>
      <c r="I34" s="1">
        <v>-0.85362700000000002</v>
      </c>
      <c r="J34" s="1">
        <v>1.1871669E-2</v>
      </c>
      <c r="K34" s="1">
        <v>-0.54880850000000003</v>
      </c>
      <c r="L34" s="1">
        <v>-0.83885270000000001</v>
      </c>
      <c r="M34" s="1">
        <v>-0.53684969999999999</v>
      </c>
      <c r="N34" s="1" t="s">
        <v>3497</v>
      </c>
      <c r="O34" s="1" t="s">
        <v>3496</v>
      </c>
      <c r="P34" s="1" t="s">
        <v>3495</v>
      </c>
      <c r="Q34" s="1" t="s">
        <v>36</v>
      </c>
      <c r="R34" s="1" t="s">
        <v>68</v>
      </c>
    </row>
    <row r="35" spans="1:18" x14ac:dyDescent="0.25">
      <c r="A35" s="1" t="s">
        <v>1397</v>
      </c>
      <c r="B35" s="1">
        <v>0.11480396</v>
      </c>
      <c r="C35" s="1">
        <v>-1.4141473</v>
      </c>
      <c r="D35" s="1">
        <v>-2.1187117</v>
      </c>
      <c r="E35" s="1">
        <v>-1.9250478</v>
      </c>
      <c r="F35" s="1">
        <v>3.3656507999999999E-4</v>
      </c>
      <c r="G35" s="1">
        <v>-0.72864240000000002</v>
      </c>
      <c r="H35" s="1">
        <v>-0.11613285</v>
      </c>
      <c r="I35" s="1">
        <v>-1.4558347</v>
      </c>
      <c r="J35" s="1">
        <v>-7.6401159999999997E-3</v>
      </c>
      <c r="K35" s="1">
        <v>0.41166106000000002</v>
      </c>
      <c r="L35" s="1">
        <v>-1.3911750000000001E-2</v>
      </c>
      <c r="M35" s="1">
        <v>-0.14895864</v>
      </c>
      <c r="N35" s="1" t="s">
        <v>1398</v>
      </c>
      <c r="O35" s="1" t="s">
        <v>1399</v>
      </c>
      <c r="P35" s="1" t="s">
        <v>1400</v>
      </c>
      <c r="Q35" s="1" t="s">
        <v>1402</v>
      </c>
      <c r="R35" s="1" t="s">
        <v>1401</v>
      </c>
    </row>
    <row r="36" spans="1:18" x14ac:dyDescent="0.25">
      <c r="A36" s="1" t="s">
        <v>3494</v>
      </c>
      <c r="B36" s="1">
        <v>0.14973812</v>
      </c>
      <c r="C36" s="1">
        <v>-0.29208845</v>
      </c>
      <c r="D36" s="1">
        <v>0.62672240000000001</v>
      </c>
      <c r="E36" s="1">
        <v>0.67092750000000001</v>
      </c>
      <c r="F36" s="1">
        <v>2.6252199E-2</v>
      </c>
      <c r="G36" s="1">
        <v>-0.69795669999999999</v>
      </c>
      <c r="H36" s="1">
        <v>0.51797234999999997</v>
      </c>
      <c r="I36" s="1">
        <v>-0.59678584000000001</v>
      </c>
      <c r="J36" s="1">
        <v>-1.7337157999999998E-2</v>
      </c>
      <c r="K36" s="1">
        <v>-1.6487750999999999</v>
      </c>
      <c r="L36" s="1">
        <v>-2.1892686000000001</v>
      </c>
      <c r="M36" s="1">
        <v>-1.4277683000000001</v>
      </c>
      <c r="N36" s="1" t="s">
        <v>489</v>
      </c>
      <c r="O36" s="1" t="s">
        <v>490</v>
      </c>
      <c r="P36" s="1" t="s">
        <v>491</v>
      </c>
      <c r="Q36" s="1" t="s">
        <v>493</v>
      </c>
      <c r="R36" s="1" t="s">
        <v>492</v>
      </c>
    </row>
    <row r="37" spans="1:18" x14ac:dyDescent="0.25">
      <c r="A37" s="1" t="s">
        <v>3493</v>
      </c>
      <c r="B37" s="1">
        <v>0.10083498</v>
      </c>
      <c r="C37" s="1">
        <v>0.57137830000000001</v>
      </c>
      <c r="D37" s="1">
        <v>0.60314566000000003</v>
      </c>
      <c r="E37" s="1">
        <v>0.67680759999999995</v>
      </c>
      <c r="F37" s="1">
        <v>1.4324607E-2</v>
      </c>
      <c r="G37" s="1">
        <v>-0.68822850000000002</v>
      </c>
      <c r="H37" s="1">
        <v>-0.16357346</v>
      </c>
      <c r="I37" s="1">
        <v>-1.2976004999999999</v>
      </c>
      <c r="J37" s="1">
        <v>-2.5005869999999999E-2</v>
      </c>
      <c r="K37" s="1">
        <v>-1.7854226</v>
      </c>
      <c r="L37" s="1">
        <v>-2.1798329999999999</v>
      </c>
      <c r="M37" s="1">
        <v>-1.8088348999999999</v>
      </c>
      <c r="N37" s="1" t="s">
        <v>3492</v>
      </c>
      <c r="O37" s="1" t="s">
        <v>3491</v>
      </c>
      <c r="P37" s="1" t="s">
        <v>3490</v>
      </c>
      <c r="Q37" s="1" t="s">
        <v>3489</v>
      </c>
      <c r="R37" s="1" t="s">
        <v>3488</v>
      </c>
    </row>
    <row r="38" spans="1:18" x14ac:dyDescent="0.25">
      <c r="A38" s="1" t="s">
        <v>540</v>
      </c>
      <c r="B38" s="1">
        <v>7.3746590000000001E-2</v>
      </c>
      <c r="C38" s="1">
        <v>-0.12959451999999999</v>
      </c>
      <c r="D38" s="1">
        <v>0.75820880000000002</v>
      </c>
      <c r="E38" s="1">
        <v>0.85332775000000005</v>
      </c>
      <c r="F38" s="1">
        <v>-5.2222195999999999E-2</v>
      </c>
      <c r="G38" s="1">
        <v>-0.74761414999999998</v>
      </c>
      <c r="H38" s="1">
        <v>0.42563519999999999</v>
      </c>
      <c r="I38" s="1">
        <v>-0.75973696000000002</v>
      </c>
      <c r="J38" s="1">
        <v>-1.9983523E-2</v>
      </c>
      <c r="K38" s="1">
        <v>-1.9574461000000001</v>
      </c>
      <c r="L38" s="1">
        <v>-2.1635342</v>
      </c>
      <c r="M38" s="1">
        <v>-1.4596355000000001</v>
      </c>
      <c r="N38" s="1" t="s">
        <v>541</v>
      </c>
      <c r="O38" s="1" t="s">
        <v>490</v>
      </c>
      <c r="P38" s="1" t="s">
        <v>491</v>
      </c>
      <c r="Q38" s="1" t="s">
        <v>493</v>
      </c>
      <c r="R38" s="1" t="s">
        <v>492</v>
      </c>
    </row>
  </sheetData>
  <mergeCells count="4">
    <mergeCell ref="B4:E4"/>
    <mergeCell ref="F4:I4"/>
    <mergeCell ref="J4:M4"/>
    <mergeCell ref="B5:M5"/>
  </mergeCells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4101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1325</v>
      </c>
      <c r="B6" s="1">
        <v>0.11400995999999999</v>
      </c>
      <c r="C6" s="1">
        <v>-2.7564131999999999</v>
      </c>
      <c r="D6" s="1">
        <v>-2.9987783000000001</v>
      </c>
      <c r="E6" s="1">
        <v>-2.227176</v>
      </c>
      <c r="F6" s="1">
        <v>3.5129562000000003E-2</v>
      </c>
      <c r="G6" s="1">
        <v>-1.2339568000000001</v>
      </c>
      <c r="H6" s="1">
        <v>-2.7139367999999999</v>
      </c>
      <c r="I6" s="1">
        <v>-2.0832632000000002</v>
      </c>
      <c r="J6" s="1">
        <v>1.9040155999999999E-2</v>
      </c>
      <c r="K6" s="1">
        <v>2.3867525999999999</v>
      </c>
      <c r="L6" s="1">
        <v>2.6368412999999999</v>
      </c>
      <c r="M6" s="1">
        <v>1.3261726</v>
      </c>
      <c r="N6" s="1" t="s">
        <v>1326</v>
      </c>
      <c r="O6" s="1" t="s">
        <v>1327</v>
      </c>
      <c r="P6" s="1" t="s">
        <v>1328</v>
      </c>
      <c r="Q6" s="1" t="s">
        <v>36</v>
      </c>
      <c r="R6" s="1" t="s">
        <v>68</v>
      </c>
    </row>
    <row r="7" spans="1:26" x14ac:dyDescent="0.25">
      <c r="A7" s="1" t="s">
        <v>2207</v>
      </c>
      <c r="B7" s="1">
        <v>-0.22264250999999999</v>
      </c>
      <c r="C7" s="1">
        <v>-0.27430107999999997</v>
      </c>
      <c r="D7" s="1">
        <v>-1.1583892</v>
      </c>
      <c r="E7" s="1">
        <v>-0.89629099999999995</v>
      </c>
      <c r="F7" s="1">
        <v>-1.1197680999999999E-2</v>
      </c>
      <c r="G7" s="1">
        <v>-2.2165883000000002</v>
      </c>
      <c r="H7" s="1">
        <v>-2.6673021000000001</v>
      </c>
      <c r="I7" s="1">
        <v>-2.2913964</v>
      </c>
      <c r="J7" s="1">
        <v>2.9141746E-2</v>
      </c>
      <c r="K7" s="1">
        <v>-0.36701850000000003</v>
      </c>
      <c r="L7" s="1">
        <v>-0.37112479999999998</v>
      </c>
      <c r="M7" s="1">
        <v>-1.0337627</v>
      </c>
      <c r="N7" s="1" t="s">
        <v>2208</v>
      </c>
      <c r="O7" s="1" t="s">
        <v>2209</v>
      </c>
      <c r="P7" s="1" t="s">
        <v>2210</v>
      </c>
      <c r="Q7" s="1" t="s">
        <v>2211</v>
      </c>
      <c r="R7" s="1" t="s">
        <v>852</v>
      </c>
    </row>
    <row r="8" spans="1:26" x14ac:dyDescent="0.25">
      <c r="A8" s="1" t="s">
        <v>1849</v>
      </c>
      <c r="B8" s="1">
        <v>-0.35395949999999998</v>
      </c>
      <c r="C8" s="1">
        <v>-1.0863795000000001</v>
      </c>
      <c r="D8" s="1">
        <v>-2.2795207999999998</v>
      </c>
      <c r="E8" s="1">
        <v>-1.5759186000000001</v>
      </c>
      <c r="F8" s="1">
        <v>4.4925343E-2</v>
      </c>
      <c r="G8" s="1">
        <v>-1.2414004999999999</v>
      </c>
      <c r="H8" s="1">
        <v>-2.5622365</v>
      </c>
      <c r="I8" s="1">
        <v>-2.9750606999999998</v>
      </c>
      <c r="J8" s="1">
        <v>1.0859895499999999E-2</v>
      </c>
      <c r="K8" s="1">
        <v>0.74715595999999995</v>
      </c>
      <c r="L8" s="1">
        <v>0.50906220000000002</v>
      </c>
      <c r="M8" s="1">
        <v>0.26719373000000002</v>
      </c>
      <c r="N8" s="1" t="s">
        <v>1850</v>
      </c>
      <c r="O8" s="1" t="s">
        <v>1851</v>
      </c>
      <c r="P8" s="1" t="s">
        <v>1852</v>
      </c>
      <c r="Q8" s="1" t="s">
        <v>1854</v>
      </c>
      <c r="R8" s="1" t="s">
        <v>1853</v>
      </c>
    </row>
    <row r="9" spans="1:26" x14ac:dyDescent="0.25">
      <c r="A9" s="1" t="s">
        <v>1930</v>
      </c>
      <c r="B9" s="1">
        <v>0.33121066999999998</v>
      </c>
      <c r="C9" s="1">
        <v>3.4726649999999998E-2</v>
      </c>
      <c r="D9" s="1">
        <v>-1.5209299999999999</v>
      </c>
      <c r="E9" s="1">
        <v>0.18914396999999999</v>
      </c>
      <c r="F9" s="1">
        <v>1.0139479999999999E-2</v>
      </c>
      <c r="G9" s="1">
        <v>1.3056114000000001E-2</v>
      </c>
      <c r="H9" s="1">
        <v>-2.1875144999999998</v>
      </c>
      <c r="I9" s="1">
        <v>-0.93219775000000005</v>
      </c>
      <c r="J9" s="1">
        <v>-3.1570036000000003E-2</v>
      </c>
      <c r="K9" s="1">
        <v>1.5808059999999999</v>
      </c>
      <c r="L9" s="1">
        <v>1.6031105999999999</v>
      </c>
      <c r="M9" s="1">
        <v>1.6062145999999999</v>
      </c>
      <c r="N9" s="1" t="s">
        <v>1931</v>
      </c>
      <c r="O9" s="1" t="s">
        <v>1932</v>
      </c>
      <c r="P9" s="1" t="s">
        <v>1650</v>
      </c>
      <c r="Q9" s="1" t="s">
        <v>1652</v>
      </c>
      <c r="R9" s="1" t="s">
        <v>1651</v>
      </c>
    </row>
    <row r="10" spans="1:26" x14ac:dyDescent="0.25">
      <c r="A10" s="1" t="s">
        <v>1911</v>
      </c>
      <c r="B10" s="1">
        <v>2.8011404E-2</v>
      </c>
      <c r="C10" s="1">
        <v>0.37518805</v>
      </c>
      <c r="D10" s="1">
        <v>-1.9774674999999999</v>
      </c>
      <c r="E10" s="1">
        <v>-0.33354527</v>
      </c>
      <c r="F10" s="1">
        <v>4.6761102999999998E-2</v>
      </c>
      <c r="G10" s="1">
        <v>-0.17203578</v>
      </c>
      <c r="H10" s="1">
        <v>-2.0939378999999998</v>
      </c>
      <c r="I10" s="1">
        <v>0.52424139999999997</v>
      </c>
      <c r="J10" s="1">
        <v>5.1230266999999999E-3</v>
      </c>
      <c r="K10" s="1">
        <v>-1.0874029000000001</v>
      </c>
      <c r="L10" s="1">
        <v>-1.1605791999999999</v>
      </c>
      <c r="M10" s="1">
        <v>0.40412490000000001</v>
      </c>
      <c r="N10" s="1" t="s">
        <v>1912</v>
      </c>
      <c r="O10" s="1" t="s">
        <v>1913</v>
      </c>
      <c r="P10" s="1" t="s">
        <v>1914</v>
      </c>
      <c r="Q10" s="1" t="s">
        <v>36</v>
      </c>
      <c r="R10" s="1" t="s">
        <v>912</v>
      </c>
    </row>
    <row r="11" spans="1:26" x14ac:dyDescent="0.25">
      <c r="A11" s="1" t="s">
        <v>1435</v>
      </c>
      <c r="B11" s="1">
        <v>-0.53561723000000006</v>
      </c>
      <c r="C11" s="1">
        <v>-1.9198877000000001</v>
      </c>
      <c r="D11" s="1">
        <v>-3.0869355000000001</v>
      </c>
      <c r="E11" s="1">
        <v>-2.3148955999999998</v>
      </c>
      <c r="F11" s="1">
        <v>-5.3326203000000003E-3</v>
      </c>
      <c r="G11" s="1">
        <v>-1.1450419999999999</v>
      </c>
      <c r="H11" s="1">
        <v>-2.1030798000000002</v>
      </c>
      <c r="I11" s="1">
        <v>-1.5610596000000001</v>
      </c>
      <c r="J11" s="1">
        <v>9.5915830000000007E-3</v>
      </c>
      <c r="K11" s="1">
        <v>1.683694</v>
      </c>
      <c r="L11" s="1">
        <v>1.4150465999999999</v>
      </c>
      <c r="M11" s="1">
        <v>1.4953696999999999</v>
      </c>
      <c r="N11" s="1" t="s">
        <v>1436</v>
      </c>
      <c r="O11" s="1" t="s">
        <v>1437</v>
      </c>
      <c r="P11" s="1" t="s">
        <v>1438</v>
      </c>
      <c r="Q11" s="1" t="s">
        <v>36</v>
      </c>
      <c r="R11" s="1" t="s">
        <v>68</v>
      </c>
    </row>
    <row r="12" spans="1:26" x14ac:dyDescent="0.25">
      <c r="A12" s="1" t="s">
        <v>2122</v>
      </c>
      <c r="B12" s="1">
        <v>-0.15387334999999999</v>
      </c>
      <c r="C12" s="1">
        <v>-0.63387185000000001</v>
      </c>
      <c r="D12" s="1">
        <v>-1.1676994999999999</v>
      </c>
      <c r="E12" s="1">
        <v>-0.58493249999999997</v>
      </c>
      <c r="F12" s="1">
        <v>-8.8079460000000005E-3</v>
      </c>
      <c r="G12" s="1">
        <v>-0.19004567</v>
      </c>
      <c r="H12" s="1">
        <v>-2.0999012000000001</v>
      </c>
      <c r="I12" s="1">
        <v>-0.59170204000000004</v>
      </c>
      <c r="J12" s="1">
        <v>6.2207376999999996E-4</v>
      </c>
      <c r="K12" s="1">
        <v>9.5022209999999996E-2</v>
      </c>
      <c r="L12" s="1">
        <v>0.45132141999999997</v>
      </c>
      <c r="M12" s="1">
        <v>0.49623042000000001</v>
      </c>
      <c r="N12" s="1" t="s">
        <v>2123</v>
      </c>
      <c r="O12" s="1" t="s">
        <v>2055</v>
      </c>
      <c r="P12" s="1" t="s">
        <v>2056</v>
      </c>
      <c r="Q12" s="1" t="s">
        <v>2058</v>
      </c>
      <c r="R12" s="1" t="s">
        <v>2057</v>
      </c>
    </row>
    <row r="13" spans="1:26" x14ac:dyDescent="0.25">
      <c r="A13" s="1" t="s">
        <v>2053</v>
      </c>
      <c r="B13" s="1">
        <v>4.0834836999999999E-2</v>
      </c>
      <c r="C13" s="1">
        <v>-0.59238267</v>
      </c>
      <c r="D13" s="1">
        <v>-1.1085757000000001</v>
      </c>
      <c r="E13" s="1">
        <v>-0.50253475000000003</v>
      </c>
      <c r="F13" s="1">
        <v>5.285484E-3</v>
      </c>
      <c r="G13" s="1">
        <v>-0.14392004999999999</v>
      </c>
      <c r="H13" s="1">
        <v>-2.0654750000000002</v>
      </c>
      <c r="I13" s="1">
        <v>-0.53002316000000005</v>
      </c>
      <c r="J13" s="1">
        <v>-1.2918562E-2</v>
      </c>
      <c r="K13" s="1">
        <v>7.6380089999999998E-2</v>
      </c>
      <c r="L13" s="1">
        <v>0.44410280000000002</v>
      </c>
      <c r="M13" s="1">
        <v>0.40628370000000003</v>
      </c>
      <c r="N13" s="1" t="s">
        <v>2054</v>
      </c>
      <c r="O13" s="1" t="s">
        <v>2055</v>
      </c>
      <c r="P13" s="1" t="s">
        <v>2056</v>
      </c>
      <c r="Q13" s="1" t="s">
        <v>2058</v>
      </c>
      <c r="R13" s="1" t="s">
        <v>2057</v>
      </c>
    </row>
    <row r="14" spans="1:26" x14ac:dyDescent="0.25">
      <c r="A14" s="1" t="s">
        <v>1329</v>
      </c>
      <c r="B14" s="1">
        <v>-0.23730661</v>
      </c>
      <c r="C14" s="1">
        <v>-2.718696</v>
      </c>
      <c r="D14" s="1">
        <v>-2.7895036000000002</v>
      </c>
      <c r="E14" s="1">
        <v>-2.1718516000000001</v>
      </c>
      <c r="F14" s="1">
        <v>2.9096662999999998E-2</v>
      </c>
      <c r="G14" s="1">
        <v>-1.5803729</v>
      </c>
      <c r="H14" s="1">
        <v>-1.9690844000000001</v>
      </c>
      <c r="I14" s="1">
        <v>-1.7833736</v>
      </c>
      <c r="J14" s="1">
        <v>-1.423569E-2</v>
      </c>
      <c r="K14" s="1">
        <v>5.3376086000000003E-2</v>
      </c>
      <c r="L14" s="1">
        <v>0.12891975</v>
      </c>
      <c r="M14" s="1">
        <v>-0.36413669999999998</v>
      </c>
      <c r="N14" s="1" t="s">
        <v>1330</v>
      </c>
      <c r="O14" s="1" t="s">
        <v>1331</v>
      </c>
      <c r="P14" s="1" t="s">
        <v>1332</v>
      </c>
      <c r="Q14" s="1" t="s">
        <v>1334</v>
      </c>
      <c r="R14" s="1" t="s">
        <v>1333</v>
      </c>
    </row>
    <row r="15" spans="1:26" x14ac:dyDescent="0.25">
      <c r="A15" s="1" t="s">
        <v>2105</v>
      </c>
      <c r="B15" s="1">
        <v>-0.1475958</v>
      </c>
      <c r="C15" s="1">
        <v>-0.71955276000000001</v>
      </c>
      <c r="D15" s="1">
        <v>-1.1875408999999999</v>
      </c>
      <c r="E15" s="1">
        <v>-0.95370597000000001</v>
      </c>
      <c r="F15" s="1">
        <v>4.0246704999999999E-3</v>
      </c>
      <c r="G15" s="1">
        <v>0.43227008</v>
      </c>
      <c r="H15" s="1">
        <v>-1.9635707</v>
      </c>
      <c r="I15" s="1">
        <v>-0.32040232000000002</v>
      </c>
      <c r="J15" s="1">
        <v>2.9428896E-2</v>
      </c>
      <c r="K15" s="1">
        <v>1.3922043</v>
      </c>
      <c r="L15" s="1">
        <v>2.0156740000000002</v>
      </c>
      <c r="M15" s="1">
        <v>1.5817559000000001</v>
      </c>
      <c r="N15" s="1" t="s">
        <v>2106</v>
      </c>
      <c r="O15" s="1" t="s">
        <v>2107</v>
      </c>
      <c r="P15" s="1" t="s">
        <v>2108</v>
      </c>
      <c r="Q15" s="1" t="s">
        <v>2110</v>
      </c>
      <c r="R15" s="1" t="s">
        <v>2109</v>
      </c>
    </row>
    <row r="16" spans="1:26" x14ac:dyDescent="0.25">
      <c r="A16" s="1" t="s">
        <v>1467</v>
      </c>
      <c r="B16" s="1">
        <v>-0.30698692999999999</v>
      </c>
      <c r="C16" s="1">
        <v>-1.5746639</v>
      </c>
      <c r="D16" s="1">
        <v>-2.2331406999999999</v>
      </c>
      <c r="E16" s="1">
        <v>-1.8154775000000001</v>
      </c>
      <c r="F16" s="1">
        <v>-6.2337108000000002E-2</v>
      </c>
      <c r="G16" s="1">
        <v>-1.1336023</v>
      </c>
      <c r="H16" s="1">
        <v>-1.9930855000000001</v>
      </c>
      <c r="I16" s="1">
        <v>-2.110344</v>
      </c>
      <c r="J16" s="1">
        <v>-1.8331951999999999E-2</v>
      </c>
      <c r="K16" s="1">
        <v>0.58830839999999995</v>
      </c>
      <c r="L16" s="1">
        <v>0.38209036000000002</v>
      </c>
      <c r="M16" s="1">
        <v>5.912162E-2</v>
      </c>
      <c r="N16" s="1" t="s">
        <v>1468</v>
      </c>
      <c r="O16" s="1" t="s">
        <v>1469</v>
      </c>
      <c r="P16" s="1" t="s">
        <v>1470</v>
      </c>
      <c r="Q16" s="1" t="s">
        <v>434</v>
      </c>
      <c r="R16" s="1" t="s">
        <v>433</v>
      </c>
    </row>
    <row r="17" spans="1:18" x14ac:dyDescent="0.25">
      <c r="A17" s="1" t="s">
        <v>1905</v>
      </c>
      <c r="B17" s="1">
        <v>0.38619477000000002</v>
      </c>
      <c r="C17" s="1">
        <v>-0.18680902999999999</v>
      </c>
      <c r="D17" s="1">
        <v>-1.9299527000000001</v>
      </c>
      <c r="E17" s="1">
        <v>-0.83779760000000003</v>
      </c>
      <c r="F17" s="1">
        <v>4.1279363999999999E-2</v>
      </c>
      <c r="G17" s="1">
        <v>-0.26729983000000002</v>
      </c>
      <c r="H17" s="1">
        <v>-1.8449580999999999</v>
      </c>
      <c r="I17" s="1">
        <v>-0.84970860000000004</v>
      </c>
      <c r="J17" s="1">
        <v>3.6118165000000001E-2</v>
      </c>
      <c r="K17" s="1">
        <v>0.74659746999999999</v>
      </c>
      <c r="L17" s="1">
        <v>1.471284</v>
      </c>
      <c r="M17" s="1">
        <v>1.0213118999999999</v>
      </c>
      <c r="N17" s="1" t="s">
        <v>1906</v>
      </c>
      <c r="O17" s="1" t="s">
        <v>1907</v>
      </c>
      <c r="P17" s="1" t="s">
        <v>1908</v>
      </c>
      <c r="Q17" s="1" t="s">
        <v>1910</v>
      </c>
      <c r="R17" s="1" t="s">
        <v>1909</v>
      </c>
    </row>
    <row r="18" spans="1:18" x14ac:dyDescent="0.25">
      <c r="A18" s="1" t="s">
        <v>1166</v>
      </c>
      <c r="B18" s="1">
        <v>0.31541841999999998</v>
      </c>
      <c r="C18" s="1">
        <v>0.18138735</v>
      </c>
      <c r="D18" s="1">
        <v>-1.2451196</v>
      </c>
      <c r="E18" s="1">
        <v>0.35564195999999998</v>
      </c>
      <c r="F18" s="1">
        <v>1.6559012000000001E-2</v>
      </c>
      <c r="G18" s="1">
        <v>0.52248110000000003</v>
      </c>
      <c r="H18" s="1">
        <v>-1.868498</v>
      </c>
      <c r="I18" s="1">
        <v>9.5483650000000003E-2</v>
      </c>
      <c r="J18" s="1">
        <v>-0.10193505999999999</v>
      </c>
      <c r="K18" s="1">
        <v>0.58440950000000003</v>
      </c>
      <c r="L18" s="1">
        <v>1.104433</v>
      </c>
      <c r="M18" s="1">
        <v>0.95688397000000003</v>
      </c>
      <c r="N18" s="1" t="s">
        <v>1167</v>
      </c>
      <c r="O18" s="1" t="s">
        <v>1168</v>
      </c>
      <c r="P18" s="1" t="s">
        <v>1169</v>
      </c>
      <c r="Q18" s="1" t="s">
        <v>36</v>
      </c>
      <c r="R18" s="1" t="s">
        <v>68</v>
      </c>
    </row>
    <row r="19" spans="1:18" x14ac:dyDescent="0.25">
      <c r="A19" s="1" t="s">
        <v>1624</v>
      </c>
      <c r="B19" s="1">
        <v>0.11092125999999999</v>
      </c>
      <c r="C19" s="1">
        <v>-0.81867100000000004</v>
      </c>
      <c r="D19" s="1">
        <v>-1.2840676</v>
      </c>
      <c r="E19" s="1">
        <v>-0.92831724999999998</v>
      </c>
      <c r="F19" s="1">
        <v>-2.0649424E-2</v>
      </c>
      <c r="G19" s="1">
        <v>-0.27992734000000002</v>
      </c>
      <c r="H19" s="1">
        <v>-1.8560182999999999</v>
      </c>
      <c r="I19" s="1">
        <v>-1.143086</v>
      </c>
      <c r="J19" s="1">
        <v>-3.454604E-2</v>
      </c>
      <c r="K19" s="1">
        <v>0.81301820000000002</v>
      </c>
      <c r="L19" s="1">
        <v>1.1587107999999999</v>
      </c>
      <c r="M19" s="1">
        <v>0.35762011999999999</v>
      </c>
      <c r="N19" s="1" t="s">
        <v>1625</v>
      </c>
      <c r="O19" s="1" t="s">
        <v>1626</v>
      </c>
      <c r="P19" s="1" t="s">
        <v>1627</v>
      </c>
      <c r="Q19" s="1" t="s">
        <v>36</v>
      </c>
      <c r="R19" s="1" t="s">
        <v>68</v>
      </c>
    </row>
    <row r="20" spans="1:18" x14ac:dyDescent="0.25">
      <c r="A20" s="1" t="s">
        <v>1335</v>
      </c>
      <c r="B20" s="1">
        <v>0.25129277</v>
      </c>
      <c r="C20" s="1">
        <v>-2.0948074000000001</v>
      </c>
      <c r="D20" s="1">
        <v>-2.5984509999999998</v>
      </c>
      <c r="E20" s="1">
        <v>-1.8907224</v>
      </c>
      <c r="F20" s="1">
        <v>-4.2289502999999999E-2</v>
      </c>
      <c r="G20" s="1">
        <v>-0.9787264</v>
      </c>
      <c r="H20" s="1">
        <v>-1.8702114000000001</v>
      </c>
      <c r="I20" s="1">
        <v>-1.329102</v>
      </c>
      <c r="J20" s="1">
        <v>7.4147179999999998E-3</v>
      </c>
      <c r="K20" s="1">
        <v>1.338943</v>
      </c>
      <c r="L20" s="1">
        <v>1.5586561000000001</v>
      </c>
      <c r="M20" s="1">
        <v>1.1732104999999999</v>
      </c>
      <c r="O20" s="1" t="s">
        <v>1336</v>
      </c>
      <c r="P20" s="1" t="s">
        <v>1337</v>
      </c>
      <c r="Q20" s="1" t="s">
        <v>1339</v>
      </c>
      <c r="R20" s="1" t="s">
        <v>1338</v>
      </c>
    </row>
    <row r="21" spans="1:18" x14ac:dyDescent="0.25">
      <c r="A21" s="1" t="s">
        <v>2271</v>
      </c>
      <c r="B21" s="1">
        <v>-0.17058989999999999</v>
      </c>
      <c r="C21" s="1">
        <v>-0.29824966000000003</v>
      </c>
      <c r="D21" s="1">
        <v>-1.0451318000000001</v>
      </c>
      <c r="E21" s="1">
        <v>-0.32347577999999999</v>
      </c>
      <c r="F21" s="1">
        <v>-3.1915395999999999E-2</v>
      </c>
      <c r="G21" s="1">
        <v>-0.38312855000000001</v>
      </c>
      <c r="H21" s="1">
        <v>-1.8374950000000001</v>
      </c>
      <c r="I21" s="1">
        <v>-0.57501274000000002</v>
      </c>
      <c r="J21" s="1">
        <v>1.3339714999999999E-3</v>
      </c>
      <c r="K21" s="1">
        <v>0.18344013000000001</v>
      </c>
      <c r="L21" s="1">
        <v>0.4163888</v>
      </c>
      <c r="M21" s="1">
        <v>0.70628919999999995</v>
      </c>
      <c r="N21" s="1" t="s">
        <v>2272</v>
      </c>
      <c r="O21" s="1" t="s">
        <v>2273</v>
      </c>
      <c r="P21" s="1" t="s">
        <v>2274</v>
      </c>
      <c r="Q21" s="1" t="s">
        <v>2276</v>
      </c>
      <c r="R21" s="1" t="s">
        <v>2275</v>
      </c>
    </row>
    <row r="22" spans="1:18" x14ac:dyDescent="0.25">
      <c r="A22" s="1" t="s">
        <v>1968</v>
      </c>
      <c r="B22" s="1">
        <v>2.8566330000000001E-2</v>
      </c>
      <c r="C22" s="1">
        <v>-0.51260240000000001</v>
      </c>
      <c r="D22" s="1">
        <v>-1.3270234999999999</v>
      </c>
      <c r="E22" s="1">
        <v>-0.88627350000000005</v>
      </c>
      <c r="F22" s="1">
        <v>-5.2806883999999997E-3</v>
      </c>
      <c r="G22" s="1">
        <v>-1.3212385</v>
      </c>
      <c r="H22" s="1">
        <v>-1.8098927</v>
      </c>
      <c r="I22" s="1">
        <v>-1.1528091</v>
      </c>
      <c r="J22" s="1">
        <v>-3.4067485000000002E-2</v>
      </c>
      <c r="K22" s="1">
        <v>-1.4461246999999999</v>
      </c>
      <c r="L22" s="1">
        <v>-0.60541372999999998</v>
      </c>
      <c r="M22" s="1">
        <v>-0.16262577</v>
      </c>
      <c r="N22" s="1" t="s">
        <v>1969</v>
      </c>
      <c r="O22" s="1" t="s">
        <v>1970</v>
      </c>
      <c r="P22" s="1" t="s">
        <v>1971</v>
      </c>
      <c r="Q22" s="1" t="s">
        <v>1973</v>
      </c>
      <c r="R22" s="1" t="s">
        <v>1972</v>
      </c>
    </row>
    <row r="23" spans="1:18" x14ac:dyDescent="0.25">
      <c r="A23" s="1" t="s">
        <v>1547</v>
      </c>
      <c r="B23" s="1">
        <v>0.36083406000000001</v>
      </c>
      <c r="C23" s="1">
        <v>-0.71421570000000001</v>
      </c>
      <c r="D23" s="1">
        <v>-1.6871313999999999</v>
      </c>
      <c r="E23" s="1">
        <v>-1.2224523</v>
      </c>
      <c r="F23" s="1">
        <v>-2.1713201000000001E-2</v>
      </c>
      <c r="G23" s="1">
        <v>-0.21323787</v>
      </c>
      <c r="H23" s="1">
        <v>-1.8046802</v>
      </c>
      <c r="I23" s="1">
        <v>-0.75649889999999997</v>
      </c>
      <c r="J23" s="1">
        <v>1.4779742E-3</v>
      </c>
      <c r="K23" s="1">
        <v>0.92665576999999999</v>
      </c>
      <c r="L23" s="1">
        <v>0.63578630000000003</v>
      </c>
      <c r="M23" s="1">
        <v>0.82460020000000001</v>
      </c>
      <c r="N23" s="1" t="s">
        <v>1548</v>
      </c>
      <c r="O23" s="1" t="s">
        <v>1549</v>
      </c>
      <c r="P23" s="1" t="s">
        <v>1550</v>
      </c>
      <c r="Q23" s="1" t="s">
        <v>1552</v>
      </c>
      <c r="R23" s="1" t="s">
        <v>1551</v>
      </c>
    </row>
    <row r="24" spans="1:18" x14ac:dyDescent="0.25">
      <c r="A24" s="1" t="s">
        <v>1956</v>
      </c>
      <c r="B24" s="1">
        <v>0.26906753</v>
      </c>
      <c r="C24" s="1">
        <v>-0.42047536000000002</v>
      </c>
      <c r="D24" s="1">
        <v>-1.1664752</v>
      </c>
      <c r="E24" s="1">
        <v>-0.30119705000000002</v>
      </c>
      <c r="F24" s="1">
        <v>8.8205079999999995E-3</v>
      </c>
      <c r="G24" s="1">
        <v>-0.18613257</v>
      </c>
      <c r="H24" s="1">
        <v>-1.7714441000000001</v>
      </c>
      <c r="I24" s="1">
        <v>-0.61062013999999998</v>
      </c>
      <c r="J24" s="1">
        <v>8.2572180000000002E-3</v>
      </c>
      <c r="K24" s="1">
        <v>0.44955528</v>
      </c>
      <c r="L24" s="1">
        <v>0.88564160000000003</v>
      </c>
      <c r="M24" s="1">
        <v>1.2388558000000001</v>
      </c>
      <c r="N24" s="1" t="s">
        <v>1957</v>
      </c>
      <c r="O24" s="1" t="s">
        <v>1958</v>
      </c>
      <c r="P24" s="1" t="s">
        <v>1959</v>
      </c>
      <c r="Q24" s="1" t="s">
        <v>1961</v>
      </c>
      <c r="R24" s="1" t="s">
        <v>1960</v>
      </c>
    </row>
    <row r="25" spans="1:18" x14ac:dyDescent="0.25">
      <c r="A25" s="1" t="s">
        <v>1231</v>
      </c>
      <c r="B25" s="1">
        <v>-0.24194519</v>
      </c>
      <c r="C25" s="1">
        <v>0.35312125</v>
      </c>
      <c r="D25" s="1">
        <v>-0.92558943999999999</v>
      </c>
      <c r="E25" s="1">
        <v>-0.21875516</v>
      </c>
      <c r="F25" s="1">
        <v>4.3378209999999998E-5</v>
      </c>
      <c r="G25" s="1">
        <v>0.4617617</v>
      </c>
      <c r="H25" s="1">
        <v>-1.7776730000000001</v>
      </c>
      <c r="I25" s="1">
        <v>-1.4132092999999999</v>
      </c>
      <c r="J25" s="1">
        <v>2.7717313E-2</v>
      </c>
      <c r="K25" s="1">
        <v>1.1398082</v>
      </c>
      <c r="L25" s="1">
        <v>1.3278509000000001</v>
      </c>
      <c r="M25" s="1">
        <v>0.56885629999999998</v>
      </c>
      <c r="N25" s="1" t="s">
        <v>1232</v>
      </c>
      <c r="O25" s="1" t="s">
        <v>1233</v>
      </c>
      <c r="P25" s="1" t="s">
        <v>1234</v>
      </c>
      <c r="Q25" s="1" t="s">
        <v>1236</v>
      </c>
      <c r="R25" s="1" t="s">
        <v>1235</v>
      </c>
    </row>
    <row r="26" spans="1:18" x14ac:dyDescent="0.25">
      <c r="A26" s="1" t="s">
        <v>2170</v>
      </c>
      <c r="B26" s="1">
        <v>-0.15440619</v>
      </c>
      <c r="C26" s="1">
        <v>-0.57073479999999999</v>
      </c>
      <c r="D26" s="1">
        <v>-1.119081</v>
      </c>
      <c r="E26" s="1">
        <v>-0.67871636000000002</v>
      </c>
      <c r="F26" s="1">
        <v>3.0619059000000001E-2</v>
      </c>
      <c r="G26" s="1">
        <v>-0.23571987</v>
      </c>
      <c r="H26" s="1">
        <v>-1.6901375000000001</v>
      </c>
      <c r="I26" s="1">
        <v>-0.63707950000000002</v>
      </c>
      <c r="J26" s="1">
        <v>-1.1978325999999999E-2</v>
      </c>
      <c r="K26" s="1">
        <v>0.5344409</v>
      </c>
      <c r="L26" s="1">
        <v>0.81782339999999998</v>
      </c>
      <c r="M26" s="1">
        <v>0.85093874000000003</v>
      </c>
      <c r="N26" s="1" t="s">
        <v>2171</v>
      </c>
      <c r="O26" s="1" t="s">
        <v>2172</v>
      </c>
      <c r="P26" s="1" t="s">
        <v>2173</v>
      </c>
      <c r="Q26" s="1" t="s">
        <v>2175</v>
      </c>
      <c r="R26" s="1" t="s">
        <v>2174</v>
      </c>
    </row>
    <row r="27" spans="1:18" x14ac:dyDescent="0.25">
      <c r="A27" s="1" t="s">
        <v>2363</v>
      </c>
      <c r="B27" s="1">
        <v>7.4531059999999996E-2</v>
      </c>
      <c r="C27" s="1">
        <v>-0.51094989999999996</v>
      </c>
      <c r="D27" s="1">
        <v>-0.7345564</v>
      </c>
      <c r="E27" s="1">
        <v>-0.68869420000000003</v>
      </c>
      <c r="F27" s="1">
        <v>-4.174804E-2</v>
      </c>
      <c r="G27" s="1">
        <v>-0.30551909999999999</v>
      </c>
      <c r="H27" s="1">
        <v>-1.7261852</v>
      </c>
      <c r="I27" s="1">
        <v>-1.1615632</v>
      </c>
      <c r="J27" s="1">
        <v>-2.0493190000000001E-2</v>
      </c>
      <c r="K27" s="1">
        <v>0.36109039999999998</v>
      </c>
      <c r="L27" s="1">
        <v>0.66739099999999996</v>
      </c>
      <c r="M27" s="1">
        <v>-4.7034529999999998E-2</v>
      </c>
      <c r="O27" s="1" t="s">
        <v>2364</v>
      </c>
      <c r="P27" s="1" t="s">
        <v>2365</v>
      </c>
      <c r="Q27" s="1" t="s">
        <v>36</v>
      </c>
      <c r="R27" s="1" t="s">
        <v>68</v>
      </c>
    </row>
    <row r="28" spans="1:18" x14ac:dyDescent="0.25">
      <c r="A28" s="1" t="s">
        <v>1348</v>
      </c>
      <c r="B28" s="1">
        <v>0.14495029000000001</v>
      </c>
      <c r="C28" s="1">
        <v>-1.8546651999999999</v>
      </c>
      <c r="D28" s="1">
        <v>-2.9159907999999999</v>
      </c>
      <c r="E28" s="1">
        <v>-2.1204757999999999</v>
      </c>
      <c r="F28" s="1">
        <v>1.1851749999999999E-2</v>
      </c>
      <c r="G28" s="1">
        <v>-0.67647975999999999</v>
      </c>
      <c r="H28" s="1">
        <v>-1.6689248000000001</v>
      </c>
      <c r="I28" s="1">
        <v>-1.8538771999999999</v>
      </c>
      <c r="J28" s="1">
        <v>1.9764504E-3</v>
      </c>
      <c r="K28" s="1">
        <v>1.6953142999999999</v>
      </c>
      <c r="L28" s="1">
        <v>1.3742570000000001</v>
      </c>
      <c r="M28" s="1">
        <v>1.5024246999999999</v>
      </c>
      <c r="N28" s="1" t="s">
        <v>1349</v>
      </c>
      <c r="O28" s="1" t="s">
        <v>1350</v>
      </c>
    </row>
    <row r="29" spans="1:18" x14ac:dyDescent="0.25">
      <c r="A29" s="1" t="s">
        <v>2410</v>
      </c>
      <c r="B29" s="1">
        <v>1.5940815E-3</v>
      </c>
      <c r="C29" s="1">
        <v>-0.35836362999999999</v>
      </c>
      <c r="D29" s="1">
        <v>-0.76305940000000005</v>
      </c>
      <c r="E29" s="1">
        <v>-0.31016290000000002</v>
      </c>
      <c r="F29" s="1">
        <v>4.0101362000000002E-3</v>
      </c>
      <c r="G29" s="1">
        <v>-0.29356235000000003</v>
      </c>
      <c r="H29" s="1">
        <v>-1.6733762000000001</v>
      </c>
      <c r="I29" s="1">
        <v>-0.42483347999999999</v>
      </c>
      <c r="J29" s="1">
        <v>-1.2820097000000001E-2</v>
      </c>
      <c r="K29" s="1">
        <v>0.11726576</v>
      </c>
      <c r="L29" s="1">
        <v>0.44758221999999998</v>
      </c>
      <c r="M29" s="1">
        <v>0.76555413000000005</v>
      </c>
      <c r="N29" s="1" t="s">
        <v>2411</v>
      </c>
      <c r="O29" s="1" t="s">
        <v>2412</v>
      </c>
      <c r="P29" s="1" t="s">
        <v>2413</v>
      </c>
      <c r="Q29" s="1" t="s">
        <v>2415</v>
      </c>
      <c r="R29" s="1" t="s">
        <v>2414</v>
      </c>
    </row>
    <row r="30" spans="1:18" x14ac:dyDescent="0.25">
      <c r="A30" s="1" t="s">
        <v>2314</v>
      </c>
      <c r="B30" s="1">
        <v>-0.26360004999999997</v>
      </c>
      <c r="C30" s="1">
        <v>-0.91898685999999996</v>
      </c>
      <c r="D30" s="1">
        <v>-1.1047883999999999</v>
      </c>
      <c r="E30" s="1">
        <v>-0.97274919999999998</v>
      </c>
      <c r="F30" s="1">
        <v>-1.7552787E-2</v>
      </c>
      <c r="G30" s="1">
        <v>-0.70143409999999995</v>
      </c>
      <c r="H30" s="1">
        <v>-1.6737523999999999</v>
      </c>
      <c r="I30" s="1">
        <v>-0.96078324000000004</v>
      </c>
      <c r="J30" s="1">
        <v>3.5769820000000001E-2</v>
      </c>
      <c r="K30" s="1">
        <v>0.7924561</v>
      </c>
      <c r="L30" s="1">
        <v>0.68487330000000002</v>
      </c>
      <c r="M30" s="1">
        <v>0.59087497</v>
      </c>
      <c r="N30" s="1" t="s">
        <v>2315</v>
      </c>
      <c r="O30" s="1" t="s">
        <v>1806</v>
      </c>
      <c r="P30" s="1" t="s">
        <v>1807</v>
      </c>
      <c r="Q30" s="1" t="s">
        <v>36</v>
      </c>
      <c r="R30" s="1" t="s">
        <v>30</v>
      </c>
    </row>
    <row r="31" spans="1:18" x14ac:dyDescent="0.25">
      <c r="A31" s="1" t="s">
        <v>2126</v>
      </c>
      <c r="B31" s="1">
        <v>-2.5641846999999999E-2</v>
      </c>
      <c r="C31" s="1">
        <v>-0.43030605</v>
      </c>
      <c r="D31" s="1">
        <v>-1.0361753</v>
      </c>
      <c r="E31" s="1">
        <v>-0.42687237</v>
      </c>
      <c r="F31" s="1">
        <v>-4.8893047000000004E-3</v>
      </c>
      <c r="G31" s="1">
        <v>-3.0888617E-4</v>
      </c>
      <c r="H31" s="1">
        <v>-1.6454200999999999</v>
      </c>
      <c r="I31" s="1">
        <v>-0.27948284000000001</v>
      </c>
      <c r="J31" s="1">
        <v>-3.1883789999999999E-3</v>
      </c>
      <c r="K31" s="1">
        <v>0.35314623000000001</v>
      </c>
      <c r="L31" s="1">
        <v>0.65138019999999996</v>
      </c>
      <c r="M31" s="1">
        <v>0.91462560000000004</v>
      </c>
      <c r="N31" s="1" t="s">
        <v>2127</v>
      </c>
      <c r="O31" s="1" t="s">
        <v>2128</v>
      </c>
      <c r="P31" s="1" t="s">
        <v>2129</v>
      </c>
      <c r="Q31" s="1" t="s">
        <v>184</v>
      </c>
      <c r="R31" s="1" t="s">
        <v>2130</v>
      </c>
    </row>
    <row r="32" spans="1:18" x14ac:dyDescent="0.25">
      <c r="A32" s="1" t="s">
        <v>2131</v>
      </c>
      <c r="B32" s="1">
        <v>-2.0175586999999998E-2</v>
      </c>
      <c r="C32" s="1">
        <v>-0.52142005999999996</v>
      </c>
      <c r="D32" s="1">
        <v>-1.0285280000000001</v>
      </c>
      <c r="E32" s="1">
        <v>-0.58453303999999995</v>
      </c>
      <c r="F32" s="1">
        <v>-3.1888834000000001E-3</v>
      </c>
      <c r="G32" s="1">
        <v>-6.4767599999999998E-3</v>
      </c>
      <c r="H32" s="1">
        <v>-1.6248027</v>
      </c>
      <c r="I32" s="1">
        <v>-0.4023969</v>
      </c>
      <c r="J32" s="1">
        <v>-3.0793249999999999E-5</v>
      </c>
      <c r="K32" s="1">
        <v>0.42075200000000001</v>
      </c>
      <c r="L32" s="1">
        <v>0.76341903</v>
      </c>
      <c r="M32" s="1">
        <v>0.85239659999999995</v>
      </c>
      <c r="N32" s="1" t="s">
        <v>2132</v>
      </c>
      <c r="O32" s="1" t="s">
        <v>2133</v>
      </c>
      <c r="P32" s="1" t="s">
        <v>2134</v>
      </c>
      <c r="Q32" s="1" t="s">
        <v>184</v>
      </c>
      <c r="R32" s="1" t="s">
        <v>183</v>
      </c>
    </row>
    <row r="33" spans="1:18" x14ac:dyDescent="0.25">
      <c r="A33" s="1" t="s">
        <v>1647</v>
      </c>
      <c r="B33" s="1">
        <v>0.36082609999999998</v>
      </c>
      <c r="C33" s="1">
        <v>-0.54727389999999998</v>
      </c>
      <c r="D33" s="1">
        <v>-1.9839149</v>
      </c>
      <c r="E33" s="1">
        <v>-0.19888110000000001</v>
      </c>
      <c r="F33" s="1">
        <v>4.6616352999999999E-2</v>
      </c>
      <c r="G33" s="1">
        <v>0.35331056</v>
      </c>
      <c r="H33" s="1">
        <v>-1.5550375999999999</v>
      </c>
      <c r="I33" s="1">
        <v>-0.29258869999999998</v>
      </c>
      <c r="J33" s="1">
        <v>5.7522117999999997E-2</v>
      </c>
      <c r="K33" s="1">
        <v>1.4146212</v>
      </c>
      <c r="L33" s="1">
        <v>1.538252</v>
      </c>
      <c r="M33" s="1">
        <v>1.8410586</v>
      </c>
      <c r="N33" s="1" t="s">
        <v>1648</v>
      </c>
      <c r="O33" s="1" t="s">
        <v>1649</v>
      </c>
      <c r="P33" s="1" t="s">
        <v>1650</v>
      </c>
      <c r="Q33" s="1" t="s">
        <v>1652</v>
      </c>
      <c r="R33" s="1" t="s">
        <v>1651</v>
      </c>
    </row>
    <row r="34" spans="1:18" x14ac:dyDescent="0.25">
      <c r="A34" s="1" t="s">
        <v>2292</v>
      </c>
      <c r="B34" s="1">
        <v>-2.6253667000000001E-2</v>
      </c>
      <c r="C34" s="1">
        <v>-8.6589990000000006E-2</v>
      </c>
      <c r="D34" s="1">
        <v>-0.88955044999999999</v>
      </c>
      <c r="E34" s="1">
        <v>-0.3283181</v>
      </c>
      <c r="F34" s="1">
        <v>3.8776190000000002E-2</v>
      </c>
      <c r="G34" s="1">
        <v>-0.25842064999999997</v>
      </c>
      <c r="H34" s="1">
        <v>-1.5048075999999999</v>
      </c>
      <c r="I34" s="1">
        <v>-1.1665445999999999</v>
      </c>
      <c r="J34" s="1">
        <v>1.6515832000000001E-2</v>
      </c>
      <c r="K34" s="1">
        <v>0.88979255999999995</v>
      </c>
      <c r="L34" s="1">
        <v>0.86482453000000004</v>
      </c>
      <c r="M34" s="1">
        <v>0.60642879999999999</v>
      </c>
      <c r="N34" s="1" t="s">
        <v>2293</v>
      </c>
      <c r="O34" s="1" t="s">
        <v>2294</v>
      </c>
      <c r="P34" s="1" t="s">
        <v>2295</v>
      </c>
      <c r="Q34" s="1" t="s">
        <v>2296</v>
      </c>
      <c r="R34" s="1" t="s">
        <v>600</v>
      </c>
    </row>
    <row r="35" spans="1:18" x14ac:dyDescent="0.25">
      <c r="A35" s="1" t="s">
        <v>1519</v>
      </c>
      <c r="B35" s="1">
        <v>-9.8168716000000003E-2</v>
      </c>
      <c r="C35" s="1">
        <v>-1.2336735999999999</v>
      </c>
      <c r="D35" s="1">
        <v>-1.6562220999999999</v>
      </c>
      <c r="E35" s="1">
        <v>-1.3829720000000001</v>
      </c>
      <c r="F35" s="1">
        <v>-5.1423660000000003E-2</v>
      </c>
      <c r="G35" s="1">
        <v>-1.0692862000000001</v>
      </c>
      <c r="H35" s="1">
        <v>-1.5933356999999999</v>
      </c>
      <c r="I35" s="1">
        <v>-1.5319662999999999</v>
      </c>
      <c r="J35" s="1">
        <v>2.2401046000000001E-2</v>
      </c>
      <c r="K35" s="1">
        <v>0.46658820000000001</v>
      </c>
      <c r="L35" s="1">
        <v>0.32163977999999999</v>
      </c>
      <c r="M35" s="1">
        <v>1.3881218000000001E-2</v>
      </c>
      <c r="N35" s="1" t="s">
        <v>1520</v>
      </c>
      <c r="O35" s="1" t="s">
        <v>1521</v>
      </c>
      <c r="P35" s="1" t="s">
        <v>1522</v>
      </c>
      <c r="Q35" s="1" t="s">
        <v>1524</v>
      </c>
      <c r="R35" s="1" t="s">
        <v>1523</v>
      </c>
    </row>
    <row r="36" spans="1:18" x14ac:dyDescent="0.25">
      <c r="A36" s="1" t="s">
        <v>804</v>
      </c>
      <c r="B36" s="1">
        <v>-1.663895E-2</v>
      </c>
      <c r="C36" s="1">
        <v>8.0126989999999999E-3</v>
      </c>
      <c r="D36" s="1">
        <v>-1.9840103</v>
      </c>
      <c r="E36" s="1">
        <v>-0.88937060000000001</v>
      </c>
      <c r="F36" s="1">
        <v>-2.2269528E-2</v>
      </c>
      <c r="G36" s="1">
        <v>-0.92112917000000005</v>
      </c>
      <c r="H36" s="1">
        <v>-1.5601943</v>
      </c>
      <c r="I36" s="1">
        <v>-0.35055124999999998</v>
      </c>
      <c r="J36" s="1">
        <v>3.0359400000000002E-2</v>
      </c>
      <c r="K36" s="1">
        <v>1.0934664000000001</v>
      </c>
      <c r="L36" s="1">
        <v>1.4541126</v>
      </c>
      <c r="M36" s="1">
        <v>1.7059778999999999</v>
      </c>
      <c r="O36" s="1" t="s">
        <v>805</v>
      </c>
      <c r="Q36" s="1" t="s">
        <v>806</v>
      </c>
    </row>
    <row r="37" spans="1:18" x14ac:dyDescent="0.25">
      <c r="A37" s="1" t="s">
        <v>1741</v>
      </c>
      <c r="B37" s="1">
        <v>-2.3072373E-2</v>
      </c>
      <c r="C37" s="1">
        <v>-0.85521420000000004</v>
      </c>
      <c r="D37" s="1">
        <v>-0.84121360000000001</v>
      </c>
      <c r="E37" s="1">
        <v>-0.80479955999999997</v>
      </c>
      <c r="F37" s="1">
        <v>-9.970352E-3</v>
      </c>
      <c r="G37" s="1">
        <v>-0.54041090000000003</v>
      </c>
      <c r="H37" s="1">
        <v>-1.5402248000000001</v>
      </c>
      <c r="I37" s="1">
        <v>-0.83352970000000004</v>
      </c>
      <c r="J37" s="1">
        <v>-7.0733638000000003E-3</v>
      </c>
      <c r="K37" s="1">
        <v>0.47141056999999997</v>
      </c>
      <c r="L37" s="1">
        <v>0.94855889999999998</v>
      </c>
      <c r="M37" s="1">
        <v>0.82675379999999998</v>
      </c>
      <c r="N37" s="1" t="s">
        <v>1742</v>
      </c>
      <c r="O37" s="1" t="s">
        <v>1743</v>
      </c>
      <c r="P37" s="1" t="s">
        <v>1744</v>
      </c>
      <c r="Q37" s="1" t="s">
        <v>1746</v>
      </c>
      <c r="R37" s="1" t="s">
        <v>1745</v>
      </c>
    </row>
    <row r="38" spans="1:18" x14ac:dyDescent="0.25">
      <c r="A38" s="1" t="s">
        <v>3609</v>
      </c>
      <c r="B38" s="1">
        <v>-7.7672350000000001E-2</v>
      </c>
      <c r="C38" s="1">
        <v>-0.20517389999999999</v>
      </c>
      <c r="D38" s="1">
        <v>-0.74088270000000001</v>
      </c>
      <c r="E38" s="1">
        <v>-0.17039174000000001</v>
      </c>
      <c r="F38" s="1">
        <v>-9.3716119999999997E-3</v>
      </c>
      <c r="G38" s="1">
        <v>-0.35589110000000002</v>
      </c>
      <c r="H38" s="1">
        <v>-1.5281264000000001</v>
      </c>
      <c r="I38" s="1">
        <v>-0.57462729999999995</v>
      </c>
      <c r="J38" s="1">
        <v>-1.4810149E-2</v>
      </c>
      <c r="K38" s="1">
        <v>2.8868621000000001E-2</v>
      </c>
      <c r="L38" s="1">
        <v>0.29833759999999998</v>
      </c>
      <c r="M38" s="1">
        <v>0.57974802999999997</v>
      </c>
      <c r="N38" s="1" t="s">
        <v>3608</v>
      </c>
      <c r="O38" s="1" t="s">
        <v>2382</v>
      </c>
      <c r="P38" s="1" t="s">
        <v>2383</v>
      </c>
      <c r="Q38" s="1" t="s">
        <v>2385</v>
      </c>
      <c r="R38" s="1" t="s">
        <v>2384</v>
      </c>
    </row>
    <row r="39" spans="1:18" x14ac:dyDescent="0.25">
      <c r="A39" s="1" t="s">
        <v>734</v>
      </c>
      <c r="B39" s="1">
        <v>-0.13864866000000001</v>
      </c>
      <c r="C39" s="1">
        <v>-0.16890723999999999</v>
      </c>
      <c r="D39" s="1">
        <v>-0.69846830000000004</v>
      </c>
      <c r="E39" s="1">
        <v>-0.25314619999999999</v>
      </c>
      <c r="F39" s="1">
        <v>1.3618352E-2</v>
      </c>
      <c r="G39" s="1">
        <v>-0.122542396</v>
      </c>
      <c r="H39" s="1">
        <v>-1.5010815</v>
      </c>
      <c r="I39" s="1">
        <v>-0.36590293000000002</v>
      </c>
      <c r="J39" s="1">
        <v>1.9686226000000001E-2</v>
      </c>
      <c r="K39" s="1">
        <v>5.6974016000000002E-2</v>
      </c>
      <c r="L39" s="1">
        <v>0.39051743999999999</v>
      </c>
      <c r="M39" s="1">
        <v>0.51066076999999999</v>
      </c>
      <c r="N39" s="1" t="s">
        <v>735</v>
      </c>
      <c r="O39" s="1" t="s">
        <v>736</v>
      </c>
      <c r="P39" s="1" t="s">
        <v>737</v>
      </c>
      <c r="Q39" s="1" t="s">
        <v>739</v>
      </c>
      <c r="R39" s="1" t="s">
        <v>738</v>
      </c>
    </row>
    <row r="40" spans="1:18" x14ac:dyDescent="0.25">
      <c r="A40" s="1" t="s">
        <v>2386</v>
      </c>
      <c r="B40" s="1">
        <v>-0.10159267499999999</v>
      </c>
      <c r="C40" s="1">
        <v>-0.38531937999999999</v>
      </c>
      <c r="D40" s="1">
        <v>-0.88013684999999997</v>
      </c>
      <c r="E40" s="1">
        <v>-0.43081984000000001</v>
      </c>
      <c r="F40" s="1">
        <v>-1.2111373E-2</v>
      </c>
      <c r="G40" s="1">
        <v>-0.28703635999999999</v>
      </c>
      <c r="H40" s="1">
        <v>-1.5200701000000001</v>
      </c>
      <c r="I40" s="1">
        <v>-0.39646572000000002</v>
      </c>
      <c r="J40" s="1">
        <v>2.5676569999999999E-2</v>
      </c>
      <c r="K40" s="1">
        <v>0.17185254</v>
      </c>
      <c r="L40" s="1">
        <v>0.58020760000000005</v>
      </c>
      <c r="M40" s="1">
        <v>0.93932384000000002</v>
      </c>
      <c r="N40" s="1" t="s">
        <v>1957</v>
      </c>
      <c r="O40" s="1" t="s">
        <v>1958</v>
      </c>
      <c r="P40" s="1" t="s">
        <v>2387</v>
      </c>
      <c r="Q40" s="1" t="s">
        <v>1961</v>
      </c>
      <c r="R40" s="1" t="s">
        <v>1960</v>
      </c>
    </row>
    <row r="41" spans="1:18" x14ac:dyDescent="0.25">
      <c r="A41" s="1" t="s">
        <v>1804</v>
      </c>
      <c r="B41" s="1">
        <v>-0.16694893999999999</v>
      </c>
      <c r="C41" s="1">
        <v>-0.93237809999999999</v>
      </c>
      <c r="D41" s="1">
        <v>-1.1245639999999999</v>
      </c>
      <c r="E41" s="1">
        <v>-1.0652014999999999</v>
      </c>
      <c r="F41" s="1">
        <v>5.9483935999999999E-3</v>
      </c>
      <c r="G41" s="1">
        <v>-0.6681319</v>
      </c>
      <c r="H41" s="1">
        <v>-1.4928303999999999</v>
      </c>
      <c r="I41" s="1">
        <v>-0.90518500000000002</v>
      </c>
      <c r="J41" s="1">
        <v>-4.9588727000000003E-3</v>
      </c>
      <c r="K41" s="1">
        <v>0.67848989999999998</v>
      </c>
      <c r="L41" s="1">
        <v>0.67999255999999997</v>
      </c>
      <c r="M41" s="1">
        <v>0.50624219999999998</v>
      </c>
      <c r="N41" s="1" t="s">
        <v>1805</v>
      </c>
      <c r="O41" s="1" t="s">
        <v>1806</v>
      </c>
      <c r="P41" s="1" t="s">
        <v>1807</v>
      </c>
      <c r="Q41" s="1" t="s">
        <v>36</v>
      </c>
      <c r="R41" s="1" t="s">
        <v>30</v>
      </c>
    </row>
    <row r="42" spans="1:18" x14ac:dyDescent="0.25">
      <c r="A42" s="1" t="s">
        <v>1980</v>
      </c>
      <c r="B42" s="1">
        <v>0.29770385999999999</v>
      </c>
      <c r="C42" s="1">
        <v>0.55619377000000003</v>
      </c>
      <c r="D42" s="1">
        <v>-1.0350927999999999</v>
      </c>
      <c r="E42" s="1">
        <v>-0.23633678</v>
      </c>
      <c r="F42" s="1">
        <v>-5.0729000000000003E-2</v>
      </c>
      <c r="G42" s="1">
        <v>-0.70144236000000004</v>
      </c>
      <c r="H42" s="1">
        <v>-1.5185067999999999</v>
      </c>
      <c r="I42" s="1">
        <v>-0.88090162999999999</v>
      </c>
      <c r="J42" s="1">
        <v>-2.7029294999999998E-2</v>
      </c>
      <c r="K42" s="1">
        <v>-0.56070584000000001</v>
      </c>
      <c r="L42" s="1">
        <v>0.94049050000000001</v>
      </c>
      <c r="M42" s="1">
        <v>-0.24647843999999999</v>
      </c>
      <c r="N42" s="1" t="s">
        <v>1981</v>
      </c>
      <c r="O42" s="1" t="s">
        <v>1982</v>
      </c>
      <c r="P42" s="1" t="s">
        <v>1983</v>
      </c>
      <c r="Q42" s="1" t="s">
        <v>645</v>
      </c>
      <c r="R42" s="1" t="s">
        <v>644</v>
      </c>
    </row>
    <row r="43" spans="1:18" x14ac:dyDescent="0.25">
      <c r="A43" s="1" t="s">
        <v>1756</v>
      </c>
      <c r="B43" s="1">
        <v>0.10740223</v>
      </c>
      <c r="C43" s="1">
        <v>-0.70932174000000003</v>
      </c>
      <c r="D43" s="1">
        <v>-1.3092514</v>
      </c>
      <c r="E43" s="1">
        <v>-0.87294214999999997</v>
      </c>
      <c r="F43" s="1">
        <v>9.8819230000000008E-3</v>
      </c>
      <c r="G43" s="1">
        <v>-0.31106633</v>
      </c>
      <c r="H43" s="1">
        <v>-1.4559894</v>
      </c>
      <c r="I43" s="1">
        <v>-0.82023749999999995</v>
      </c>
      <c r="J43" s="1">
        <v>-6.0785264E-3</v>
      </c>
      <c r="K43" s="1">
        <v>0.43301210000000001</v>
      </c>
      <c r="L43" s="1">
        <v>0.25862210000000002</v>
      </c>
      <c r="M43" s="1">
        <v>0.41403008000000002</v>
      </c>
      <c r="N43" s="1" t="s">
        <v>1757</v>
      </c>
      <c r="O43" s="1" t="s">
        <v>1758</v>
      </c>
      <c r="P43" s="1" t="s">
        <v>1759</v>
      </c>
      <c r="Q43" s="1" t="s">
        <v>1761</v>
      </c>
      <c r="R43" s="1" t="s">
        <v>1760</v>
      </c>
    </row>
    <row r="44" spans="1:18" x14ac:dyDescent="0.25">
      <c r="A44" s="1" t="s">
        <v>3607</v>
      </c>
      <c r="B44" s="1">
        <v>-5.9353255000000001E-2</v>
      </c>
      <c r="C44" s="1">
        <v>-0.14620240000000001</v>
      </c>
      <c r="D44" s="1">
        <v>-0.70273465000000002</v>
      </c>
      <c r="E44" s="1">
        <v>-0.31866568000000001</v>
      </c>
      <c r="F44" s="1">
        <v>-6.1025059999999999E-2</v>
      </c>
      <c r="G44" s="1">
        <v>-0.3347193</v>
      </c>
      <c r="H44" s="1">
        <v>-1.52132</v>
      </c>
      <c r="I44" s="1">
        <v>-1.3965151</v>
      </c>
      <c r="J44" s="1">
        <v>3.1260113999999999E-2</v>
      </c>
      <c r="K44" s="1">
        <v>0.79493190000000002</v>
      </c>
      <c r="L44" s="1">
        <v>0.66164590000000001</v>
      </c>
      <c r="M44" s="1">
        <v>0.57498050000000001</v>
      </c>
      <c r="N44" s="1" t="s">
        <v>3606</v>
      </c>
      <c r="O44" s="1" t="s">
        <v>3605</v>
      </c>
      <c r="P44" s="1" t="s">
        <v>3604</v>
      </c>
      <c r="Q44" s="1" t="s">
        <v>2285</v>
      </c>
      <c r="R44" s="1" t="s">
        <v>2284</v>
      </c>
    </row>
    <row r="45" spans="1:18" x14ac:dyDescent="0.25">
      <c r="A45" s="1" t="s">
        <v>1747</v>
      </c>
      <c r="B45" s="1">
        <v>6.5424315999999996E-2</v>
      </c>
      <c r="C45" s="1">
        <v>-0.76325699999999996</v>
      </c>
      <c r="D45" s="1">
        <v>-1.0606757</v>
      </c>
      <c r="E45" s="1">
        <v>-0.72799873000000004</v>
      </c>
      <c r="F45" s="1">
        <v>-1.7663735999999999E-2</v>
      </c>
      <c r="G45" s="1">
        <v>-0.59749085000000002</v>
      </c>
      <c r="H45" s="1">
        <v>-1.464502</v>
      </c>
      <c r="I45" s="1">
        <v>-1.101332</v>
      </c>
      <c r="J45" s="1">
        <v>1.9220106000000001E-2</v>
      </c>
      <c r="K45" s="1">
        <v>0.9502526</v>
      </c>
      <c r="L45" s="1">
        <v>0.83057930000000002</v>
      </c>
      <c r="M45" s="1">
        <v>0.48444799999999999</v>
      </c>
      <c r="N45" s="1" t="s">
        <v>1748</v>
      </c>
      <c r="O45" s="1" t="s">
        <v>1749</v>
      </c>
      <c r="P45" s="1" t="s">
        <v>1750</v>
      </c>
      <c r="Q45" s="1" t="s">
        <v>36</v>
      </c>
      <c r="R45" s="1" t="s">
        <v>1751</v>
      </c>
    </row>
    <row r="46" spans="1:18" x14ac:dyDescent="0.25">
      <c r="A46" s="1" t="s">
        <v>2380</v>
      </c>
      <c r="B46" s="1">
        <v>2.2470015999999999E-2</v>
      </c>
      <c r="C46" s="1">
        <v>-0.24875763000000001</v>
      </c>
      <c r="D46" s="1">
        <v>-0.77574646000000003</v>
      </c>
      <c r="E46" s="1">
        <v>-0.21341628000000001</v>
      </c>
      <c r="F46" s="1">
        <v>-1.3230821E-2</v>
      </c>
      <c r="G46" s="1">
        <v>-0.26604396000000002</v>
      </c>
      <c r="H46" s="1">
        <v>-1.4527155</v>
      </c>
      <c r="I46" s="1">
        <v>-0.49947226</v>
      </c>
      <c r="J46" s="1">
        <v>-3.6792614000000001E-2</v>
      </c>
      <c r="K46" s="1">
        <v>2.5875990000000001E-2</v>
      </c>
      <c r="L46" s="1">
        <v>0.32286343000000001</v>
      </c>
      <c r="M46" s="1">
        <v>0.60456823999999998</v>
      </c>
      <c r="N46" s="1" t="s">
        <v>2381</v>
      </c>
      <c r="O46" s="1" t="s">
        <v>2382</v>
      </c>
      <c r="P46" s="1" t="s">
        <v>2383</v>
      </c>
      <c r="Q46" s="1" t="s">
        <v>2385</v>
      </c>
      <c r="R46" s="1" t="s">
        <v>2384</v>
      </c>
    </row>
    <row r="47" spans="1:18" x14ac:dyDescent="0.25">
      <c r="A47" s="1" t="s">
        <v>1888</v>
      </c>
      <c r="B47" s="1">
        <v>-0.18630447999999999</v>
      </c>
      <c r="C47" s="1">
        <v>-0.88771480000000003</v>
      </c>
      <c r="D47" s="1">
        <v>-1.2295469999999999</v>
      </c>
      <c r="E47" s="1">
        <v>-0.94243209999999999</v>
      </c>
      <c r="F47" s="1">
        <v>-5.5215849999999997E-2</v>
      </c>
      <c r="G47" s="1">
        <v>-0.56637369999999998</v>
      </c>
      <c r="H47" s="1">
        <v>-1.4860849</v>
      </c>
      <c r="I47" s="1">
        <v>-0.61545353999999997</v>
      </c>
      <c r="J47" s="1">
        <v>-4.3590143000000001E-3</v>
      </c>
      <c r="K47" s="1">
        <v>0.38742828000000001</v>
      </c>
      <c r="L47" s="1">
        <v>0.75207590000000002</v>
      </c>
      <c r="M47" s="1">
        <v>0.92852579999999996</v>
      </c>
      <c r="N47" s="1" t="s">
        <v>1889</v>
      </c>
      <c r="O47" s="1" t="s">
        <v>1890</v>
      </c>
      <c r="P47" s="1" t="s">
        <v>1891</v>
      </c>
      <c r="Q47" s="1" t="s">
        <v>1893</v>
      </c>
      <c r="R47" s="1" t="s">
        <v>1892</v>
      </c>
    </row>
    <row r="48" spans="1:18" x14ac:dyDescent="0.25">
      <c r="A48" s="1" t="s">
        <v>3417</v>
      </c>
      <c r="B48" s="1">
        <v>-3.6866642999999998E-2</v>
      </c>
      <c r="C48" s="1">
        <v>8.9053205999999996E-2</v>
      </c>
      <c r="D48" s="1">
        <v>-0.13292130999999999</v>
      </c>
      <c r="E48" s="1">
        <v>0.27674969999999999</v>
      </c>
      <c r="F48" s="1">
        <v>1.1447265999999999E-2</v>
      </c>
      <c r="G48" s="1">
        <v>-0.44420270000000001</v>
      </c>
      <c r="H48" s="1">
        <v>-1.4184139</v>
      </c>
      <c r="I48" s="1">
        <v>1.382187E-3</v>
      </c>
      <c r="J48" s="1">
        <v>2.1909107000000001E-2</v>
      </c>
      <c r="K48" s="1">
        <v>1.7640184000000001</v>
      </c>
      <c r="L48" s="1">
        <v>1.0748515999999999</v>
      </c>
      <c r="M48" s="1">
        <v>2.2873054000000002</v>
      </c>
      <c r="N48" s="1" t="s">
        <v>3416</v>
      </c>
      <c r="O48" s="1" t="s">
        <v>3415</v>
      </c>
      <c r="P48" s="1" t="s">
        <v>3414</v>
      </c>
      <c r="Q48" s="1" t="s">
        <v>645</v>
      </c>
      <c r="R48" s="1" t="s">
        <v>3413</v>
      </c>
    </row>
    <row r="49" spans="1:18" x14ac:dyDescent="0.25">
      <c r="A49" s="1" t="s">
        <v>1735</v>
      </c>
      <c r="B49" s="1">
        <v>0.25084397000000003</v>
      </c>
      <c r="C49" s="1">
        <v>-0.58530353999999996</v>
      </c>
      <c r="D49" s="1">
        <v>-1.3580047</v>
      </c>
      <c r="E49" s="1">
        <v>-0.74293052999999998</v>
      </c>
      <c r="F49" s="1">
        <v>9.2393890000000006E-2</v>
      </c>
      <c r="G49" s="1">
        <v>-8.5743310000000003E-2</v>
      </c>
      <c r="H49" s="1">
        <v>-1.3361223</v>
      </c>
      <c r="I49" s="1">
        <v>-0.48928635999999998</v>
      </c>
      <c r="J49" s="1">
        <v>-4.926957E-3</v>
      </c>
      <c r="K49" s="1">
        <v>1.1286426000000001</v>
      </c>
      <c r="L49" s="1">
        <v>1.1580079000000001</v>
      </c>
      <c r="M49" s="1">
        <v>1.2362343</v>
      </c>
      <c r="N49" s="1" t="s">
        <v>1736</v>
      </c>
      <c r="O49" s="1" t="s">
        <v>1737</v>
      </c>
      <c r="P49" s="1" t="s">
        <v>1738</v>
      </c>
      <c r="Q49" s="1" t="s">
        <v>1740</v>
      </c>
      <c r="R49" s="1" t="s">
        <v>1739</v>
      </c>
    </row>
    <row r="50" spans="1:18" x14ac:dyDescent="0.25">
      <c r="A50" s="1" t="s">
        <v>1831</v>
      </c>
      <c r="B50" s="1">
        <v>-0.12327937999999999</v>
      </c>
      <c r="C50" s="1">
        <v>-0.86851619999999996</v>
      </c>
      <c r="D50" s="1">
        <v>-1.2673913000000001</v>
      </c>
      <c r="E50" s="1">
        <v>-0.9157708</v>
      </c>
      <c r="F50" s="1">
        <v>8.1709179999999992E-3</v>
      </c>
      <c r="G50" s="1">
        <v>-0.92198080000000004</v>
      </c>
      <c r="H50" s="1">
        <v>-1.4049289</v>
      </c>
      <c r="I50" s="1">
        <v>-2.0876800000000002</v>
      </c>
      <c r="J50" s="1">
        <v>-3.2501271999999999E-3</v>
      </c>
      <c r="K50" s="1">
        <v>3.3836792999999997E-2</v>
      </c>
      <c r="L50" s="1">
        <v>-0.79666139999999996</v>
      </c>
      <c r="M50" s="1">
        <v>-0.33393820000000002</v>
      </c>
      <c r="N50" s="1" t="s">
        <v>1832</v>
      </c>
      <c r="O50" s="1" t="s">
        <v>1833</v>
      </c>
      <c r="P50" s="1" t="s">
        <v>1834</v>
      </c>
      <c r="Q50" s="1" t="s">
        <v>1836</v>
      </c>
      <c r="R50" s="1" t="s">
        <v>1835</v>
      </c>
    </row>
    <row r="51" spans="1:18" x14ac:dyDescent="0.25">
      <c r="A51" s="1" t="s">
        <v>2228</v>
      </c>
      <c r="B51" s="1">
        <v>-1.2130518999999999E-2</v>
      </c>
      <c r="C51" s="1">
        <v>-0.57230382999999996</v>
      </c>
      <c r="D51" s="1">
        <v>-0.92385315999999995</v>
      </c>
      <c r="E51" s="1">
        <v>-0.58588123000000003</v>
      </c>
      <c r="F51" s="1">
        <v>-4.7606732999999998E-2</v>
      </c>
      <c r="G51" s="1">
        <v>-0.67169403999999999</v>
      </c>
      <c r="H51" s="1">
        <v>-1.4478606000000001</v>
      </c>
      <c r="I51" s="1">
        <v>-0.96944470000000005</v>
      </c>
      <c r="J51" s="1">
        <v>3.6125869999999997E-2</v>
      </c>
      <c r="K51" s="1">
        <v>0.59267669999999995</v>
      </c>
      <c r="L51" s="1">
        <v>0.77025339999999998</v>
      </c>
      <c r="M51" s="1">
        <v>0.32278675000000001</v>
      </c>
      <c r="N51" s="1" t="s">
        <v>2229</v>
      </c>
      <c r="O51" s="1" t="s">
        <v>2230</v>
      </c>
      <c r="P51" s="1" t="s">
        <v>2231</v>
      </c>
      <c r="Q51" s="1" t="s">
        <v>2232</v>
      </c>
      <c r="R51" s="1" t="s">
        <v>556</v>
      </c>
    </row>
    <row r="52" spans="1:18" x14ac:dyDescent="0.25">
      <c r="A52" s="1" t="s">
        <v>1355</v>
      </c>
      <c r="B52" s="1">
        <v>-0.32063740000000002</v>
      </c>
      <c r="C52" s="1">
        <v>-2.055288</v>
      </c>
      <c r="D52" s="1">
        <v>-1.8855143999999999</v>
      </c>
      <c r="E52" s="1">
        <v>-1.9029421</v>
      </c>
      <c r="F52" s="1">
        <v>-2.9727282000000001E-2</v>
      </c>
      <c r="G52" s="1">
        <v>-1.2829025000000001</v>
      </c>
      <c r="H52" s="1">
        <v>-1.4299402000000001</v>
      </c>
      <c r="I52" s="1">
        <v>-1.5000898</v>
      </c>
      <c r="J52" s="1">
        <v>9.5632760000000008E-3</v>
      </c>
      <c r="K52" s="1">
        <v>0.29204306000000002</v>
      </c>
      <c r="L52" s="1">
        <v>0.18094894</v>
      </c>
      <c r="M52" s="1">
        <v>-0.20365628999999999</v>
      </c>
      <c r="N52" s="1" t="s">
        <v>1356</v>
      </c>
      <c r="O52" s="1" t="s">
        <v>1357</v>
      </c>
      <c r="P52" s="1" t="s">
        <v>1358</v>
      </c>
      <c r="Q52" s="1" t="s">
        <v>1360</v>
      </c>
      <c r="R52" s="1" t="s">
        <v>1359</v>
      </c>
    </row>
    <row r="53" spans="1:18" x14ac:dyDescent="0.25">
      <c r="A53" s="1" t="s">
        <v>848</v>
      </c>
      <c r="B53" s="1">
        <v>-0.20215784000000001</v>
      </c>
      <c r="C53" s="1">
        <v>-0.18132446999999999</v>
      </c>
      <c r="D53" s="1">
        <v>-0.66478660000000001</v>
      </c>
      <c r="E53" s="1">
        <v>-0.65822183999999995</v>
      </c>
      <c r="F53" s="1">
        <v>6.3677737E-3</v>
      </c>
      <c r="G53" s="1">
        <v>-1.0997102999999999</v>
      </c>
      <c r="H53" s="1">
        <v>-1.3903987</v>
      </c>
      <c r="I53" s="1">
        <v>-1.5767491</v>
      </c>
      <c r="J53" s="1">
        <v>4.8381526000000001E-2</v>
      </c>
      <c r="K53" s="1">
        <v>-5.5938889999999998E-2</v>
      </c>
      <c r="L53" s="1">
        <v>0.50835339999999996</v>
      </c>
      <c r="M53" s="1">
        <v>-0.65821419999999997</v>
      </c>
      <c r="N53" s="1" t="s">
        <v>849</v>
      </c>
      <c r="O53" s="1" t="s">
        <v>850</v>
      </c>
      <c r="P53" s="1" t="s">
        <v>851</v>
      </c>
      <c r="Q53" s="1" t="s">
        <v>853</v>
      </c>
      <c r="R53" s="1" t="s">
        <v>852</v>
      </c>
    </row>
    <row r="54" spans="1:18" x14ac:dyDescent="0.25">
      <c r="A54" s="1" t="s">
        <v>1373</v>
      </c>
      <c r="B54" s="1">
        <v>-4.9209647000000002E-2</v>
      </c>
      <c r="C54" s="1">
        <v>-1.7026036</v>
      </c>
      <c r="D54" s="1">
        <v>-2.0536213000000001</v>
      </c>
      <c r="E54" s="1">
        <v>-1.6816454999999999</v>
      </c>
      <c r="F54" s="1">
        <v>-4.5247219999999998E-2</v>
      </c>
      <c r="G54" s="1">
        <v>-0.90987085999999995</v>
      </c>
      <c r="H54" s="1">
        <v>-1.4134518</v>
      </c>
      <c r="I54" s="1">
        <v>-1.4973457999999999</v>
      </c>
      <c r="J54" s="1">
        <v>5.9380404999999997E-2</v>
      </c>
      <c r="K54" s="1">
        <v>0.72803680000000004</v>
      </c>
      <c r="L54" s="1">
        <v>0.60727745</v>
      </c>
      <c r="M54" s="1">
        <v>2.893227E-2</v>
      </c>
      <c r="N54" s="1" t="s">
        <v>1374</v>
      </c>
      <c r="O54" s="1" t="s">
        <v>1375</v>
      </c>
      <c r="P54" s="1" t="s">
        <v>1376</v>
      </c>
      <c r="Q54" s="1" t="s">
        <v>1378</v>
      </c>
      <c r="R54" s="1" t="s">
        <v>1377</v>
      </c>
    </row>
    <row r="55" spans="1:18" x14ac:dyDescent="0.25">
      <c r="A55" s="1" t="s">
        <v>17</v>
      </c>
      <c r="B55" s="1">
        <v>0.16740927</v>
      </c>
      <c r="C55" s="1">
        <v>0.87241120000000005</v>
      </c>
      <c r="D55" s="1">
        <v>-0.42936920000000001</v>
      </c>
      <c r="E55" s="1">
        <v>1.1023225999999999</v>
      </c>
      <c r="F55" s="1">
        <v>-5.5647254E-2</v>
      </c>
      <c r="G55" s="1">
        <v>0.54073780000000005</v>
      </c>
      <c r="H55" s="1">
        <v>-1.4173549999999999</v>
      </c>
      <c r="I55" s="1">
        <v>-1.2682106E-2</v>
      </c>
      <c r="J55" s="1">
        <v>-4.5118607999999998E-2</v>
      </c>
      <c r="K55" s="1">
        <v>0.3957657</v>
      </c>
      <c r="L55" s="1">
        <v>0.88300436999999998</v>
      </c>
      <c r="M55" s="1">
        <v>0.96714895999999995</v>
      </c>
      <c r="N55" s="1" t="s">
        <v>18</v>
      </c>
      <c r="O55" s="1" t="s">
        <v>19</v>
      </c>
      <c r="P55" s="1" t="s">
        <v>20</v>
      </c>
      <c r="Q55" s="1" t="s">
        <v>22</v>
      </c>
      <c r="R55" s="1" t="s">
        <v>21</v>
      </c>
    </row>
    <row r="56" spans="1:18" x14ac:dyDescent="0.25">
      <c r="A56" s="1" t="s">
        <v>3200</v>
      </c>
      <c r="B56" s="1">
        <v>0.10058887</v>
      </c>
      <c r="C56" s="1">
        <v>0.72055506999999996</v>
      </c>
      <c r="D56" s="1">
        <v>-0.14436008</v>
      </c>
      <c r="E56" s="1">
        <v>3.9525209999999998E-2</v>
      </c>
      <c r="F56" s="1">
        <v>-4.1138229999999998E-2</v>
      </c>
      <c r="G56" s="1">
        <v>-3.6312744000000001E-2</v>
      </c>
      <c r="H56" s="1">
        <v>-1.3907882</v>
      </c>
      <c r="I56" s="1">
        <v>-0.48999199999999998</v>
      </c>
      <c r="J56" s="1">
        <v>1.3921909E-2</v>
      </c>
      <c r="K56" s="1">
        <v>-0.67689279999999996</v>
      </c>
      <c r="L56" s="1">
        <v>-0.13805862999999999</v>
      </c>
      <c r="M56" s="1">
        <v>0.27478019999999997</v>
      </c>
      <c r="N56" s="1" t="s">
        <v>3199</v>
      </c>
      <c r="O56" s="1" t="s">
        <v>3198</v>
      </c>
      <c r="P56" s="1" t="s">
        <v>3197</v>
      </c>
      <c r="Q56" s="1" t="s">
        <v>3196</v>
      </c>
      <c r="R56" s="1" t="s">
        <v>3195</v>
      </c>
    </row>
    <row r="57" spans="1:18" x14ac:dyDescent="0.25">
      <c r="A57" s="1" t="s">
        <v>3603</v>
      </c>
      <c r="B57" s="1">
        <v>0.13307110999999999</v>
      </c>
      <c r="C57" s="1">
        <v>0.51143249999999996</v>
      </c>
      <c r="D57" s="1">
        <v>-0.47259420000000002</v>
      </c>
      <c r="E57" s="1">
        <v>-0.21261336</v>
      </c>
      <c r="F57" s="1">
        <v>4.6933860000000001E-2</v>
      </c>
      <c r="G57" s="1">
        <v>0.13156751</v>
      </c>
      <c r="H57" s="1">
        <v>-1.2780777000000001</v>
      </c>
      <c r="I57" s="1">
        <v>-0.54987189999999997</v>
      </c>
      <c r="J57" s="1">
        <v>-3.5897322000000002E-2</v>
      </c>
      <c r="K57" s="1">
        <v>-1.0340214000000001</v>
      </c>
      <c r="L57" s="1">
        <v>-0.74737096000000003</v>
      </c>
      <c r="M57" s="1">
        <v>-0.1972016</v>
      </c>
      <c r="N57" s="1" t="s">
        <v>3602</v>
      </c>
      <c r="O57" s="1" t="s">
        <v>3602</v>
      </c>
    </row>
    <row r="58" spans="1:18" x14ac:dyDescent="0.25">
      <c r="A58" s="1" t="s">
        <v>679</v>
      </c>
      <c r="B58" s="1">
        <v>5.977673E-2</v>
      </c>
      <c r="C58" s="1">
        <v>2.2916479999999999E-2</v>
      </c>
      <c r="D58" s="1">
        <v>-0.61228210000000005</v>
      </c>
      <c r="E58" s="1">
        <v>-5.6307778000000003E-2</v>
      </c>
      <c r="F58" s="1">
        <v>-6.1529986999999996E-3</v>
      </c>
      <c r="G58" s="1">
        <v>-0.36559745999999999</v>
      </c>
      <c r="H58" s="1">
        <v>-1.3283761999999999</v>
      </c>
      <c r="I58" s="1">
        <v>-0.51421225000000004</v>
      </c>
      <c r="J58" s="1">
        <v>1.4761087500000001E-2</v>
      </c>
      <c r="K58" s="1">
        <v>7.3158525000000002E-2</v>
      </c>
      <c r="L58" s="1">
        <v>0.27548542999999998</v>
      </c>
      <c r="M58" s="1">
        <v>0.69593720000000003</v>
      </c>
      <c r="N58" s="1" t="s">
        <v>680</v>
      </c>
      <c r="O58" s="1" t="s">
        <v>681</v>
      </c>
      <c r="P58" s="1" t="s">
        <v>682</v>
      </c>
      <c r="Q58" s="1" t="s">
        <v>684</v>
      </c>
      <c r="R58" s="1" t="s">
        <v>683</v>
      </c>
    </row>
    <row r="59" spans="1:18" x14ac:dyDescent="0.25">
      <c r="A59" s="1" t="s">
        <v>2029</v>
      </c>
      <c r="B59" s="1">
        <v>0.121431604</v>
      </c>
      <c r="C59" s="1">
        <v>0.41133595000000001</v>
      </c>
      <c r="D59" s="1">
        <v>-1.0765598999999999</v>
      </c>
      <c r="E59" s="1">
        <v>-0.29786372</v>
      </c>
      <c r="F59" s="1">
        <v>-3.3896640000000001E-3</v>
      </c>
      <c r="G59" s="1">
        <v>-0.19297479000000001</v>
      </c>
      <c r="H59" s="1">
        <v>-1.3020636999999999</v>
      </c>
      <c r="I59" s="1">
        <v>-0.22057263999999999</v>
      </c>
      <c r="J59" s="1">
        <v>-3.5054087999999997E-2</v>
      </c>
      <c r="K59" s="1">
        <v>1.1497126999999999E-2</v>
      </c>
      <c r="L59" s="1">
        <v>1.2384895</v>
      </c>
      <c r="M59" s="1">
        <v>-0.57780370000000003</v>
      </c>
      <c r="N59" s="1" t="s">
        <v>2030</v>
      </c>
      <c r="O59" s="1" t="s">
        <v>2031</v>
      </c>
      <c r="P59" s="1" t="s">
        <v>2032</v>
      </c>
      <c r="Q59" s="1" t="s">
        <v>645</v>
      </c>
      <c r="R59" s="1" t="s">
        <v>644</v>
      </c>
    </row>
    <row r="60" spans="1:18" x14ac:dyDescent="0.25">
      <c r="A60" s="1" t="s">
        <v>3601</v>
      </c>
      <c r="B60" s="1">
        <v>3.8319899999999997E-2</v>
      </c>
      <c r="C60" s="1">
        <v>0.51991509999999996</v>
      </c>
      <c r="D60" s="1">
        <v>-0.62780285000000002</v>
      </c>
      <c r="E60" s="1">
        <v>-0.15283316</v>
      </c>
      <c r="F60" s="1">
        <v>-2.5139648000000001E-2</v>
      </c>
      <c r="G60" s="1">
        <v>9.3928486000000005E-2</v>
      </c>
      <c r="H60" s="1">
        <v>-1.3227180999999999</v>
      </c>
      <c r="I60" s="1">
        <v>-0.55957097</v>
      </c>
      <c r="J60" s="1">
        <v>-3.6001664000000003E-2</v>
      </c>
      <c r="K60" s="1">
        <v>0.33984365999999999</v>
      </c>
      <c r="L60" s="1">
        <v>0.33978914999999998</v>
      </c>
      <c r="M60" s="1">
        <v>1.0054622</v>
      </c>
      <c r="N60" s="1" t="s">
        <v>3600</v>
      </c>
      <c r="O60" s="1" t="s">
        <v>3599</v>
      </c>
      <c r="P60" s="1" t="s">
        <v>3598</v>
      </c>
      <c r="Q60" s="1" t="s">
        <v>3597</v>
      </c>
      <c r="R60" s="1" t="s">
        <v>217</v>
      </c>
    </row>
    <row r="61" spans="1:18" x14ac:dyDescent="0.25">
      <c r="A61" s="1" t="s">
        <v>1237</v>
      </c>
      <c r="B61" s="1">
        <v>2.0244785000000001E-2</v>
      </c>
      <c r="C61" s="1">
        <v>9.5074266000000004E-2</v>
      </c>
      <c r="D61" s="1">
        <v>-0.43624708000000001</v>
      </c>
      <c r="E61" s="1">
        <v>4.2548213000000001E-2</v>
      </c>
      <c r="F61" s="1">
        <v>9.0539899999999996E-3</v>
      </c>
      <c r="G61" s="1">
        <v>-0.39370537</v>
      </c>
      <c r="H61" s="1">
        <v>-1.2861669</v>
      </c>
      <c r="I61" s="1">
        <v>-0.28144938000000003</v>
      </c>
      <c r="J61" s="1">
        <v>1.5821999999999999E-2</v>
      </c>
      <c r="K61" s="1">
        <v>-0.15359714999999999</v>
      </c>
      <c r="L61" s="1">
        <v>-9.5425739999999995E-2</v>
      </c>
      <c r="M61" s="1">
        <v>0.46238288</v>
      </c>
      <c r="N61" s="1" t="s">
        <v>1238</v>
      </c>
      <c r="O61" s="1" t="s">
        <v>1239</v>
      </c>
      <c r="P61" s="1" t="s">
        <v>1240</v>
      </c>
      <c r="Q61" s="1" t="s">
        <v>645</v>
      </c>
      <c r="R61" s="1" t="s">
        <v>864</v>
      </c>
    </row>
    <row r="62" spans="1:18" x14ac:dyDescent="0.25">
      <c r="A62" s="1" t="s">
        <v>2480</v>
      </c>
      <c r="B62" s="1">
        <v>-0.13613797999999999</v>
      </c>
      <c r="C62" s="1">
        <v>-0.49237576</v>
      </c>
      <c r="D62" s="1">
        <v>-0.83712273999999998</v>
      </c>
      <c r="E62" s="1">
        <v>-0.57781183999999997</v>
      </c>
      <c r="F62" s="1">
        <v>1.5669065999999999E-2</v>
      </c>
      <c r="G62" s="1">
        <v>-0.62336190000000002</v>
      </c>
      <c r="H62" s="1">
        <v>-1.2788552</v>
      </c>
      <c r="I62" s="1">
        <v>-0.45934507000000002</v>
      </c>
      <c r="J62" s="1">
        <v>1.4405103000000001E-2</v>
      </c>
      <c r="K62" s="1">
        <v>-0.33178148000000002</v>
      </c>
      <c r="L62" s="1">
        <v>3.4794375000000002E-2</v>
      </c>
      <c r="M62" s="1">
        <v>0.54392430000000003</v>
      </c>
      <c r="N62" s="1" t="s">
        <v>2481</v>
      </c>
      <c r="O62" s="1" t="s">
        <v>2482</v>
      </c>
      <c r="P62" s="1" t="s">
        <v>2483</v>
      </c>
      <c r="Q62" s="1" t="s">
        <v>2484</v>
      </c>
      <c r="R62" s="1" t="s">
        <v>562</v>
      </c>
    </row>
    <row r="63" spans="1:18" x14ac:dyDescent="0.25">
      <c r="A63" s="1" t="s">
        <v>3596</v>
      </c>
      <c r="B63" s="1">
        <v>-6.1650259999999998E-2</v>
      </c>
      <c r="C63" s="1">
        <v>-0.21714069999999999</v>
      </c>
      <c r="D63" s="1">
        <v>-0.66977816999999995</v>
      </c>
      <c r="E63" s="1">
        <v>-0.22658059999999999</v>
      </c>
      <c r="F63" s="1">
        <v>1.3410337E-3</v>
      </c>
      <c r="G63" s="1">
        <v>-0.33484796</v>
      </c>
      <c r="H63" s="1">
        <v>-1.2873589999999999</v>
      </c>
      <c r="I63" s="1">
        <v>-0.40969680000000003</v>
      </c>
      <c r="J63" s="1">
        <v>-9.9003454999999994E-3</v>
      </c>
      <c r="K63" s="1">
        <v>-1.3549676E-2</v>
      </c>
      <c r="L63" s="1">
        <v>0.32161528</v>
      </c>
      <c r="M63" s="1">
        <v>0.69076479999999996</v>
      </c>
      <c r="N63" s="1" t="s">
        <v>3595</v>
      </c>
      <c r="O63" s="1" t="s">
        <v>3594</v>
      </c>
      <c r="P63" s="1" t="s">
        <v>3593</v>
      </c>
      <c r="Q63" s="1" t="s">
        <v>2415</v>
      </c>
      <c r="R63" s="1" t="s">
        <v>2414</v>
      </c>
    </row>
    <row r="64" spans="1:18" x14ac:dyDescent="0.25">
      <c r="A64" s="1" t="s">
        <v>114</v>
      </c>
      <c r="B64" s="1">
        <v>6.6246200000000005E-2</v>
      </c>
      <c r="C64" s="1">
        <v>0.90669686000000005</v>
      </c>
      <c r="D64" s="1">
        <v>0.28412956</v>
      </c>
      <c r="E64" s="1">
        <v>0.1803411</v>
      </c>
      <c r="F64" s="1">
        <v>3.6473512999999999E-2</v>
      </c>
      <c r="G64" s="1">
        <v>0.29414126000000002</v>
      </c>
      <c r="H64" s="1">
        <v>-1.2314547</v>
      </c>
      <c r="I64" s="1">
        <v>-0.65373349999999997</v>
      </c>
      <c r="J64" s="1">
        <v>-2.6835382000000001E-2</v>
      </c>
      <c r="K64" s="1">
        <v>-1.0567625</v>
      </c>
      <c r="L64" s="1">
        <v>-0.53634643999999998</v>
      </c>
      <c r="M64" s="1">
        <v>-2.9224355E-2</v>
      </c>
      <c r="O64" s="1" t="s">
        <v>115</v>
      </c>
      <c r="P64" s="1" t="s">
        <v>116</v>
      </c>
      <c r="Q64" s="1" t="s">
        <v>118</v>
      </c>
      <c r="R64" s="1" t="s">
        <v>117</v>
      </c>
    </row>
    <row r="65" spans="1:18" x14ac:dyDescent="0.25">
      <c r="A65" s="1" t="s">
        <v>1525</v>
      </c>
      <c r="B65" s="1">
        <v>-5.4300586E-3</v>
      </c>
      <c r="C65" s="1">
        <v>-1.1375630000000001</v>
      </c>
      <c r="D65" s="1">
        <v>-1.1182646999999999</v>
      </c>
      <c r="E65" s="1">
        <v>-0.98084709999999997</v>
      </c>
      <c r="F65" s="1">
        <v>9.4623989999999996E-4</v>
      </c>
      <c r="G65" s="1">
        <v>-5.1779166000000001E-2</v>
      </c>
      <c r="H65" s="1">
        <v>-1.2543550000000001</v>
      </c>
      <c r="I65" s="1">
        <v>-0.25441733</v>
      </c>
      <c r="J65" s="1">
        <v>3.9520103000000001E-2</v>
      </c>
      <c r="K65" s="1">
        <v>0.22746269999999999</v>
      </c>
      <c r="L65" s="1">
        <v>0.82896559999999997</v>
      </c>
      <c r="M65" s="1">
        <v>0.62489439999999996</v>
      </c>
      <c r="N65" s="1" t="s">
        <v>1526</v>
      </c>
      <c r="O65" s="1" t="s">
        <v>1527</v>
      </c>
      <c r="P65" s="1" t="s">
        <v>1528</v>
      </c>
      <c r="Q65" s="1" t="s">
        <v>1530</v>
      </c>
      <c r="R65" s="1" t="s">
        <v>1529</v>
      </c>
    </row>
    <row r="66" spans="1:18" x14ac:dyDescent="0.25">
      <c r="A66" s="1" t="s">
        <v>889</v>
      </c>
      <c r="B66" s="1">
        <v>-0.10469197</v>
      </c>
      <c r="C66" s="1">
        <v>-9.4586219999999999E-2</v>
      </c>
      <c r="D66" s="1">
        <v>-1.3369575</v>
      </c>
      <c r="E66" s="1">
        <v>-1.0077788999999999</v>
      </c>
      <c r="F66" s="1">
        <v>2.0347502E-2</v>
      </c>
      <c r="G66" s="1">
        <v>-0.15386306999999999</v>
      </c>
      <c r="H66" s="1">
        <v>-1.2267743</v>
      </c>
      <c r="I66" s="1">
        <v>-0.8203049</v>
      </c>
      <c r="J66" s="1">
        <v>-1.8444973999999999E-2</v>
      </c>
      <c r="K66" s="1">
        <v>-0.60118899999999997</v>
      </c>
      <c r="L66" s="1">
        <v>-0.27860384999999999</v>
      </c>
      <c r="M66" s="1">
        <v>-0.34117454000000003</v>
      </c>
      <c r="N66" s="1" t="s">
        <v>890</v>
      </c>
      <c r="O66" s="1" t="s">
        <v>891</v>
      </c>
      <c r="P66" s="1" t="s">
        <v>892</v>
      </c>
      <c r="Q66" s="1" t="s">
        <v>893</v>
      </c>
      <c r="R66" s="1" t="s">
        <v>313</v>
      </c>
    </row>
    <row r="67" spans="1:18" x14ac:dyDescent="0.25">
      <c r="A67" s="1" t="s">
        <v>836</v>
      </c>
      <c r="B67" s="1">
        <v>-0.16368255000000001</v>
      </c>
      <c r="C67" s="1">
        <v>-0.14191023</v>
      </c>
      <c r="D67" s="1">
        <v>-0.66712419999999995</v>
      </c>
      <c r="E67" s="1">
        <v>-0.14137996999999999</v>
      </c>
      <c r="F67" s="1">
        <v>-4.5878797999999998E-2</v>
      </c>
      <c r="G67" s="1">
        <v>-0.10889156999999999</v>
      </c>
      <c r="H67" s="1">
        <v>-1.2869059</v>
      </c>
      <c r="I67" s="1">
        <v>-0.26127707999999999</v>
      </c>
      <c r="J67" s="1">
        <v>-1.8028064E-2</v>
      </c>
      <c r="K67" s="1">
        <v>0.28674746000000001</v>
      </c>
      <c r="L67" s="1">
        <v>0.56047519999999995</v>
      </c>
      <c r="M67" s="1">
        <v>0.89722009999999996</v>
      </c>
      <c r="N67" s="1" t="s">
        <v>837</v>
      </c>
      <c r="O67" s="1" t="s">
        <v>838</v>
      </c>
      <c r="P67" s="1" t="s">
        <v>839</v>
      </c>
      <c r="Q67" s="1" t="s">
        <v>841</v>
      </c>
      <c r="R67" s="1" t="s">
        <v>840</v>
      </c>
    </row>
    <row r="68" spans="1:18" x14ac:dyDescent="0.25">
      <c r="A68" s="1" t="s">
        <v>1769</v>
      </c>
      <c r="B68" s="1">
        <v>5.1568830000000003E-2</v>
      </c>
      <c r="C68" s="1">
        <v>-0.75119409999999998</v>
      </c>
      <c r="D68" s="1">
        <v>-1.131246</v>
      </c>
      <c r="E68" s="1">
        <v>-0.95794575999999998</v>
      </c>
      <c r="F68" s="1">
        <v>2.9198937E-3</v>
      </c>
      <c r="G68" s="1">
        <v>-0.64292806000000002</v>
      </c>
      <c r="H68" s="1">
        <v>-1.226458</v>
      </c>
      <c r="I68" s="1">
        <v>-0.95745029999999998</v>
      </c>
      <c r="J68" s="1">
        <v>-3.8769864000000001E-2</v>
      </c>
      <c r="K68" s="1">
        <v>1.2190014</v>
      </c>
      <c r="L68" s="1">
        <v>0.91989284999999998</v>
      </c>
      <c r="M68" s="1">
        <v>1.1224548000000001</v>
      </c>
      <c r="N68" s="1" t="s">
        <v>1770</v>
      </c>
      <c r="O68" s="1" t="s">
        <v>1771</v>
      </c>
      <c r="P68" s="1" t="s">
        <v>1772</v>
      </c>
      <c r="Q68" s="1" t="s">
        <v>1774</v>
      </c>
      <c r="R68" s="1" t="s">
        <v>1773</v>
      </c>
    </row>
    <row r="69" spans="1:18" x14ac:dyDescent="0.25">
      <c r="A69" s="1" t="s">
        <v>2155</v>
      </c>
      <c r="B69" s="1">
        <v>0.2038507</v>
      </c>
      <c r="C69" s="1">
        <v>-0.34491699999999997</v>
      </c>
      <c r="D69" s="1">
        <v>-0.77232140000000005</v>
      </c>
      <c r="E69" s="1">
        <v>-0.65844840000000004</v>
      </c>
      <c r="F69" s="1">
        <v>-5.6455656999999999E-2</v>
      </c>
      <c r="G69" s="1">
        <v>-0.38462950000000001</v>
      </c>
      <c r="H69" s="1">
        <v>-1.2851257</v>
      </c>
      <c r="I69" s="1">
        <v>-0.66244864000000003</v>
      </c>
      <c r="J69" s="1">
        <v>-1.6743593000000001E-2</v>
      </c>
      <c r="K69" s="1">
        <v>0.35918906</v>
      </c>
      <c r="L69" s="1">
        <v>0.54365830000000004</v>
      </c>
      <c r="M69" s="1">
        <v>0.71634215000000001</v>
      </c>
      <c r="N69" s="1" t="s">
        <v>2156</v>
      </c>
      <c r="O69" s="1" t="s">
        <v>2157</v>
      </c>
      <c r="P69" s="1" t="s">
        <v>2158</v>
      </c>
      <c r="Q69" s="1" t="s">
        <v>2160</v>
      </c>
      <c r="R69" s="1" t="s">
        <v>2159</v>
      </c>
    </row>
    <row r="70" spans="1:18" x14ac:dyDescent="0.25">
      <c r="A70" s="1" t="s">
        <v>2059</v>
      </c>
      <c r="B70" s="1">
        <v>-1.1043904E-2</v>
      </c>
      <c r="C70" s="1">
        <v>-0.19193779</v>
      </c>
      <c r="D70" s="1">
        <v>-1.1505266000000001</v>
      </c>
      <c r="E70" s="1">
        <v>-0.30235679999999998</v>
      </c>
      <c r="F70" s="1">
        <v>3.9285543999999999E-2</v>
      </c>
      <c r="G70" s="1">
        <v>-2.0760878999999999E-2</v>
      </c>
      <c r="H70" s="1">
        <v>-1.1812254</v>
      </c>
      <c r="I70" s="1">
        <v>-0.40126004999999998</v>
      </c>
      <c r="J70" s="1">
        <v>-2.8303970000000001E-2</v>
      </c>
      <c r="K70" s="1">
        <v>0.53911310000000001</v>
      </c>
      <c r="L70" s="1">
        <v>0.60350090000000001</v>
      </c>
      <c r="M70" s="1">
        <v>0.72002270000000002</v>
      </c>
      <c r="O70" s="1" t="s">
        <v>2060</v>
      </c>
    </row>
    <row r="71" spans="1:18" x14ac:dyDescent="0.25">
      <c r="A71" s="1" t="s">
        <v>108</v>
      </c>
      <c r="B71" s="1">
        <v>1.7661303E-2</v>
      </c>
      <c r="C71" s="1">
        <v>0.85416499999999995</v>
      </c>
      <c r="D71" s="1">
        <v>2.7342624999999999E-2</v>
      </c>
      <c r="E71" s="1">
        <v>0.13973062999999999</v>
      </c>
      <c r="F71" s="1">
        <v>-1.1741694E-2</v>
      </c>
      <c r="G71" s="1">
        <v>7.1650859999999997E-2</v>
      </c>
      <c r="H71" s="1">
        <v>-1.2277746</v>
      </c>
      <c r="I71" s="1">
        <v>-0.58367835999999995</v>
      </c>
      <c r="J71" s="1">
        <v>-2.6255584999999998E-3</v>
      </c>
      <c r="K71" s="1">
        <v>-0.79919430000000002</v>
      </c>
      <c r="L71" s="1">
        <v>-0.36814097000000001</v>
      </c>
      <c r="M71" s="1">
        <v>5.0653554000000003E-2</v>
      </c>
      <c r="N71" s="1" t="s">
        <v>109</v>
      </c>
      <c r="O71" s="1" t="s">
        <v>110</v>
      </c>
      <c r="P71" s="1" t="s">
        <v>111</v>
      </c>
      <c r="Q71" s="1" t="s">
        <v>113</v>
      </c>
      <c r="R71" s="1" t="s">
        <v>112</v>
      </c>
    </row>
    <row r="72" spans="1:18" x14ac:dyDescent="0.25">
      <c r="A72" s="1" t="s">
        <v>2357</v>
      </c>
      <c r="B72" s="1">
        <v>-5.4189563000000003E-2</v>
      </c>
      <c r="C72" s="1">
        <v>-0.68835336000000003</v>
      </c>
      <c r="D72" s="1">
        <v>-0.86431676000000002</v>
      </c>
      <c r="E72" s="1">
        <v>-0.75048446999999996</v>
      </c>
      <c r="F72" s="1">
        <v>1.5997241999999999E-3</v>
      </c>
      <c r="G72" s="1">
        <v>-0.38417220000000002</v>
      </c>
      <c r="H72" s="1">
        <v>-1.2135764</v>
      </c>
      <c r="I72" s="1">
        <v>-0.78213524999999995</v>
      </c>
      <c r="J72" s="1">
        <v>1.1285048000000001E-3</v>
      </c>
      <c r="K72" s="1">
        <v>0.83050849999999998</v>
      </c>
      <c r="L72" s="1">
        <v>0.68549789999999999</v>
      </c>
      <c r="M72" s="1">
        <v>0.70962672999999998</v>
      </c>
      <c r="N72" s="1" t="s">
        <v>2358</v>
      </c>
      <c r="O72" s="1" t="s">
        <v>2359</v>
      </c>
      <c r="P72" s="1" t="s">
        <v>2360</v>
      </c>
      <c r="Q72" s="1" t="s">
        <v>2362</v>
      </c>
      <c r="R72" s="1" t="s">
        <v>2361</v>
      </c>
    </row>
    <row r="73" spans="1:18" x14ac:dyDescent="0.25">
      <c r="A73" s="1" t="s">
        <v>2335</v>
      </c>
      <c r="B73" s="1">
        <v>-1.033324E-2</v>
      </c>
      <c r="C73" s="1">
        <v>-0.17306165000000001</v>
      </c>
      <c r="D73" s="1">
        <v>-0.83448290000000003</v>
      </c>
      <c r="E73" s="1">
        <v>-0.47120722999999998</v>
      </c>
      <c r="F73" s="1">
        <v>-1.5038462000000001E-2</v>
      </c>
      <c r="G73" s="1">
        <v>0.10985565</v>
      </c>
      <c r="H73" s="1">
        <v>-1.224032</v>
      </c>
      <c r="I73" s="1">
        <v>-0.88593699999999997</v>
      </c>
      <c r="J73" s="1">
        <v>1.5684783000000001E-2</v>
      </c>
      <c r="K73" s="1">
        <v>1.3945190999999999</v>
      </c>
      <c r="L73" s="1">
        <v>1.223479</v>
      </c>
      <c r="M73" s="1">
        <v>0.98832529999999996</v>
      </c>
      <c r="N73" s="1" t="s">
        <v>2336</v>
      </c>
      <c r="O73" s="1" t="s">
        <v>2337</v>
      </c>
      <c r="P73" s="1" t="s">
        <v>2338</v>
      </c>
      <c r="Q73" s="1" t="s">
        <v>2339</v>
      </c>
      <c r="R73" s="1" t="s">
        <v>68</v>
      </c>
    </row>
    <row r="74" spans="1:18" x14ac:dyDescent="0.25">
      <c r="A74" s="1" t="s">
        <v>2403</v>
      </c>
      <c r="B74" s="1">
        <v>-0.13732026999999999</v>
      </c>
      <c r="C74" s="1">
        <v>-0.41138288000000001</v>
      </c>
      <c r="D74" s="1">
        <v>-0.91198480000000004</v>
      </c>
      <c r="E74" s="1">
        <v>-0.48690080000000002</v>
      </c>
      <c r="F74" s="1">
        <v>-2.9597100000000001E-2</v>
      </c>
      <c r="G74" s="1">
        <v>-0.52687633</v>
      </c>
      <c r="H74" s="1">
        <v>-1.2286547000000001</v>
      </c>
      <c r="I74" s="1">
        <v>-0.5171346</v>
      </c>
      <c r="J74" s="1">
        <v>1.4753596000000001E-2</v>
      </c>
      <c r="K74" s="1">
        <v>-0.15986260999999999</v>
      </c>
      <c r="L74" s="1">
        <v>0.11279583</v>
      </c>
      <c r="M74" s="1">
        <v>0.56253980000000003</v>
      </c>
      <c r="N74" s="1" t="s">
        <v>2404</v>
      </c>
      <c r="O74" s="1" t="s">
        <v>2405</v>
      </c>
      <c r="P74" s="1" t="s">
        <v>2406</v>
      </c>
      <c r="Q74" s="1" t="s">
        <v>2408</v>
      </c>
      <c r="R74" s="1" t="s">
        <v>2407</v>
      </c>
    </row>
    <row r="75" spans="1:18" x14ac:dyDescent="0.25">
      <c r="A75" s="1" t="s">
        <v>1540</v>
      </c>
      <c r="B75" s="1">
        <v>-2.3966916000000001E-2</v>
      </c>
      <c r="C75" s="1">
        <v>-1.1444136</v>
      </c>
      <c r="D75" s="1">
        <v>-1.7541088</v>
      </c>
      <c r="E75" s="1">
        <v>-1.1928535</v>
      </c>
      <c r="F75" s="1">
        <v>-7.4336410000000006E-2</v>
      </c>
      <c r="G75" s="1">
        <v>-0.56443304000000005</v>
      </c>
      <c r="H75" s="1">
        <v>-1.271296</v>
      </c>
      <c r="I75" s="1">
        <v>-0.44135305000000002</v>
      </c>
      <c r="J75" s="1">
        <v>-3.6919889999999997E-2</v>
      </c>
      <c r="K75" s="1">
        <v>-0.25887189999999999</v>
      </c>
      <c r="L75" s="1">
        <v>8.8127610000000006E-3</v>
      </c>
      <c r="M75" s="1">
        <v>-0.48163060000000002</v>
      </c>
      <c r="N75" s="1" t="s">
        <v>1541</v>
      </c>
      <c r="O75" s="1" t="s">
        <v>1542</v>
      </c>
      <c r="P75" s="1" t="s">
        <v>1543</v>
      </c>
      <c r="Q75" s="1" t="s">
        <v>1544</v>
      </c>
      <c r="R75" s="1" t="s">
        <v>313</v>
      </c>
    </row>
    <row r="76" spans="1:18" x14ac:dyDescent="0.25">
      <c r="A76" s="1" t="s">
        <v>2033</v>
      </c>
      <c r="B76" s="1">
        <v>-5.9922412000000001E-2</v>
      </c>
      <c r="C76" s="1">
        <v>4.8782020000000002E-2</v>
      </c>
      <c r="D76" s="1">
        <v>-1.2531661999999999</v>
      </c>
      <c r="E76" s="1">
        <v>-0.95565206000000003</v>
      </c>
      <c r="F76" s="1">
        <v>8.0936510000000003E-3</v>
      </c>
      <c r="G76" s="1">
        <v>-0.19896923999999999</v>
      </c>
      <c r="H76" s="1">
        <v>-1.186121</v>
      </c>
      <c r="I76" s="1">
        <v>-0.83057755</v>
      </c>
      <c r="J76" s="1">
        <v>3.0236803E-2</v>
      </c>
      <c r="K76" s="1">
        <v>-0.57761269999999998</v>
      </c>
      <c r="L76" s="1">
        <v>-0.21602722999999999</v>
      </c>
      <c r="M76" s="1">
        <v>-0.27146651999999999</v>
      </c>
      <c r="N76" s="1" t="s">
        <v>2034</v>
      </c>
      <c r="O76" s="1" t="s">
        <v>2035</v>
      </c>
      <c r="P76" s="1" t="s">
        <v>892</v>
      </c>
      <c r="Q76" s="1" t="s">
        <v>893</v>
      </c>
      <c r="R76" s="1" t="s">
        <v>313</v>
      </c>
    </row>
    <row r="77" spans="1:18" x14ac:dyDescent="0.25">
      <c r="A77" s="1" t="s">
        <v>3592</v>
      </c>
      <c r="B77" s="1">
        <v>-3.5674600000000001E-2</v>
      </c>
      <c r="C77" s="1">
        <v>-0.36841615999999999</v>
      </c>
      <c r="D77" s="1">
        <v>-0.4788307</v>
      </c>
      <c r="E77" s="1">
        <v>-0.38897683999999999</v>
      </c>
      <c r="F77" s="1">
        <v>6.5942870000000001E-2</v>
      </c>
      <c r="G77" s="1">
        <v>-0.11722915</v>
      </c>
      <c r="H77" s="1">
        <v>-1.1207621000000001</v>
      </c>
      <c r="I77" s="1">
        <v>-0.26490789999999997</v>
      </c>
      <c r="J77" s="1">
        <v>2.0706295999999999E-2</v>
      </c>
      <c r="K77" s="1">
        <v>0.13421612999999999</v>
      </c>
      <c r="L77" s="1">
        <v>0.4063658</v>
      </c>
      <c r="M77" s="1">
        <v>0.58526133999999996</v>
      </c>
      <c r="N77" s="1" t="s">
        <v>3591</v>
      </c>
      <c r="O77" s="1" t="s">
        <v>3590</v>
      </c>
      <c r="P77" s="1" t="s">
        <v>3589</v>
      </c>
      <c r="Q77" s="1" t="s">
        <v>3588</v>
      </c>
      <c r="R77" s="1" t="s">
        <v>3500</v>
      </c>
    </row>
    <row r="78" spans="1:18" x14ac:dyDescent="0.25">
      <c r="A78" s="1" t="s">
        <v>2201</v>
      </c>
      <c r="B78" s="1">
        <v>-7.9433469999999999E-3</v>
      </c>
      <c r="C78" s="1">
        <v>-0.589059</v>
      </c>
      <c r="D78" s="1">
        <v>-0.9458744</v>
      </c>
      <c r="E78" s="1">
        <v>-0.58327289999999998</v>
      </c>
      <c r="F78" s="1">
        <v>4.4093568E-2</v>
      </c>
      <c r="G78" s="1">
        <v>-0.13951827999999999</v>
      </c>
      <c r="H78" s="1">
        <v>-1.1407114</v>
      </c>
      <c r="I78" s="1">
        <v>-0.60461580000000004</v>
      </c>
      <c r="J78" s="1">
        <v>-8.5019830000000005E-2</v>
      </c>
      <c r="K78" s="1">
        <v>0.63281549999999998</v>
      </c>
      <c r="L78" s="1">
        <v>0.61620339999999996</v>
      </c>
      <c r="M78" s="1">
        <v>0.45806934999999999</v>
      </c>
      <c r="N78" s="1" t="s">
        <v>2202</v>
      </c>
      <c r="O78" s="1" t="s">
        <v>2203</v>
      </c>
      <c r="P78" s="1" t="s">
        <v>2204</v>
      </c>
      <c r="Q78" s="1" t="s">
        <v>2206</v>
      </c>
      <c r="R78" s="1" t="s">
        <v>2205</v>
      </c>
    </row>
    <row r="79" spans="1:18" x14ac:dyDescent="0.25">
      <c r="A79" s="1" t="s">
        <v>745</v>
      </c>
      <c r="B79" s="1">
        <v>4.4043659999999998E-2</v>
      </c>
      <c r="C79" s="1">
        <v>1.4525844E-2</v>
      </c>
      <c r="D79" s="1">
        <v>-0.77394079999999998</v>
      </c>
      <c r="E79" s="1">
        <v>-0.14456194999999999</v>
      </c>
      <c r="F79" s="1">
        <v>3.1429440000000003E-2</v>
      </c>
      <c r="G79" s="1">
        <v>-1.8240607999999998E-2</v>
      </c>
      <c r="H79" s="1">
        <v>-1.1251968999999999</v>
      </c>
      <c r="I79" s="1">
        <v>-5.1807653000000002E-2</v>
      </c>
      <c r="J79" s="1">
        <v>3.3025734000000001E-2</v>
      </c>
      <c r="K79" s="1">
        <v>0.39866239999999997</v>
      </c>
      <c r="L79" s="1">
        <v>0.49764120000000001</v>
      </c>
      <c r="M79" s="1">
        <v>0.22401166</v>
      </c>
      <c r="N79" s="1" t="s">
        <v>746</v>
      </c>
      <c r="O79" s="1" t="s">
        <v>747</v>
      </c>
      <c r="P79" s="1" t="s">
        <v>748</v>
      </c>
      <c r="Q79" s="1" t="s">
        <v>750</v>
      </c>
      <c r="R79" s="1" t="s">
        <v>749</v>
      </c>
    </row>
    <row r="80" spans="1:18" x14ac:dyDescent="0.25">
      <c r="A80" s="1" t="s">
        <v>3587</v>
      </c>
      <c r="B80" s="1">
        <v>3.9161429999999997E-2</v>
      </c>
      <c r="C80" s="1">
        <v>0.3671584</v>
      </c>
      <c r="D80" s="1">
        <v>0.11490431399999999</v>
      </c>
      <c r="E80" s="1">
        <v>0.37694309999999998</v>
      </c>
      <c r="F80" s="1">
        <v>-4.6306979999999998E-2</v>
      </c>
      <c r="G80" s="1">
        <v>4.9580051999999999E-2</v>
      </c>
      <c r="H80" s="1">
        <v>-1.1866664</v>
      </c>
      <c r="I80" s="1">
        <v>-0.36450500000000002</v>
      </c>
      <c r="J80" s="1">
        <v>-8.0236139999999997E-2</v>
      </c>
      <c r="K80" s="1">
        <v>0.42455714999999999</v>
      </c>
      <c r="L80" s="1">
        <v>0.52820765999999997</v>
      </c>
      <c r="M80" s="1">
        <v>0.81998550000000003</v>
      </c>
      <c r="N80" s="1" t="s">
        <v>3586</v>
      </c>
      <c r="O80" s="1" t="s">
        <v>3563</v>
      </c>
      <c r="P80" s="1" t="s">
        <v>3562</v>
      </c>
      <c r="Q80" s="1" t="s">
        <v>3561</v>
      </c>
      <c r="R80" s="1" t="s">
        <v>1529</v>
      </c>
    </row>
    <row r="81" spans="1:18" x14ac:dyDescent="0.25">
      <c r="A81" s="1" t="s">
        <v>1713</v>
      </c>
      <c r="B81" s="1">
        <v>-0.18893388</v>
      </c>
      <c r="C81" s="1">
        <v>-1.0487584000000001</v>
      </c>
      <c r="D81" s="1">
        <v>-1.3506853999999999</v>
      </c>
      <c r="E81" s="1">
        <v>-1.3354448999999999</v>
      </c>
      <c r="F81" s="1">
        <v>2.3937824999999999E-2</v>
      </c>
      <c r="G81" s="1">
        <v>-0.237508</v>
      </c>
      <c r="H81" s="1">
        <v>-1.097148</v>
      </c>
      <c r="I81" s="1">
        <v>-0.78359199999999996</v>
      </c>
      <c r="J81" s="1">
        <v>-6.7578450000000002E-3</v>
      </c>
      <c r="K81" s="1">
        <v>0.50492965999999995</v>
      </c>
      <c r="L81" s="1">
        <v>0.26136949999999998</v>
      </c>
      <c r="M81" s="1">
        <v>0.33712726999999998</v>
      </c>
      <c r="O81" s="1" t="s">
        <v>1714</v>
      </c>
      <c r="P81" s="1" t="s">
        <v>1715</v>
      </c>
      <c r="Q81" s="1" t="s">
        <v>1717</v>
      </c>
      <c r="R81" s="1" t="s">
        <v>1716</v>
      </c>
    </row>
    <row r="82" spans="1:18" x14ac:dyDescent="0.25">
      <c r="A82" s="1" t="s">
        <v>3585</v>
      </c>
      <c r="B82" s="1">
        <v>-0.10310076</v>
      </c>
      <c r="C82" s="1">
        <v>-0.33030294999999998</v>
      </c>
      <c r="D82" s="1">
        <v>-0.49208744999999998</v>
      </c>
      <c r="E82" s="1">
        <v>-0.38089305000000001</v>
      </c>
      <c r="F82" s="1">
        <v>1.8992785000000002E-2</v>
      </c>
      <c r="G82" s="1">
        <v>-0.20340375999999999</v>
      </c>
      <c r="H82" s="1">
        <v>-1.0983000000000001</v>
      </c>
      <c r="I82" s="1">
        <v>-0.69695910000000005</v>
      </c>
      <c r="J82" s="1">
        <v>1.6125133E-3</v>
      </c>
      <c r="K82" s="1">
        <v>0.73341259999999997</v>
      </c>
      <c r="L82" s="1">
        <v>0.79812099999999997</v>
      </c>
      <c r="M82" s="1">
        <v>0.32014601999999998</v>
      </c>
      <c r="N82" s="1" t="s">
        <v>3584</v>
      </c>
      <c r="O82" s="1" t="s">
        <v>3583</v>
      </c>
      <c r="P82" s="1" t="s">
        <v>3582</v>
      </c>
      <c r="Q82" s="1" t="s">
        <v>396</v>
      </c>
      <c r="R82" s="1" t="s">
        <v>3581</v>
      </c>
    </row>
    <row r="83" spans="1:18" x14ac:dyDescent="0.25">
      <c r="A83" s="1" t="s">
        <v>1449</v>
      </c>
      <c r="B83" s="1">
        <v>-7.47176E-3</v>
      </c>
      <c r="C83" s="1">
        <v>-1.3007799</v>
      </c>
      <c r="D83" s="1">
        <v>-1.6058847999999999</v>
      </c>
      <c r="E83" s="1">
        <v>-1.212264</v>
      </c>
      <c r="F83" s="1">
        <v>-1.1230601E-2</v>
      </c>
      <c r="G83" s="1">
        <v>-0.96953917000000001</v>
      </c>
      <c r="H83" s="1">
        <v>-1.1219155999999999</v>
      </c>
      <c r="I83" s="1">
        <v>-1.0314893999999999</v>
      </c>
      <c r="J83" s="1">
        <v>-5.8695263999999997E-2</v>
      </c>
      <c r="K83" s="1">
        <v>0.71208685999999999</v>
      </c>
      <c r="L83" s="1">
        <v>1.0642647000000001</v>
      </c>
      <c r="M83" s="1">
        <v>0.53864235000000005</v>
      </c>
      <c r="N83" s="1" t="s">
        <v>1450</v>
      </c>
      <c r="O83" s="1" t="s">
        <v>1451</v>
      </c>
      <c r="P83" s="1" t="s">
        <v>1452</v>
      </c>
      <c r="Q83" s="1" t="s">
        <v>1454</v>
      </c>
      <c r="R83" s="1" t="s">
        <v>1453</v>
      </c>
    </row>
    <row r="84" spans="1:18" x14ac:dyDescent="0.25">
      <c r="A84" s="1" t="s">
        <v>3580</v>
      </c>
      <c r="B84" s="1">
        <v>-8.6362510000000003E-2</v>
      </c>
      <c r="C84" s="1">
        <v>-0.31524447</v>
      </c>
      <c r="D84" s="1">
        <v>-0.48476353</v>
      </c>
      <c r="E84" s="1">
        <v>-0.26229469999999999</v>
      </c>
      <c r="F84" s="1">
        <v>7.9317989999999998E-3</v>
      </c>
      <c r="G84" s="1">
        <v>-9.1786800000000002E-2</v>
      </c>
      <c r="H84" s="1">
        <v>-1.0981718</v>
      </c>
      <c r="I84" s="1">
        <v>-0.50805025999999998</v>
      </c>
      <c r="J84" s="1">
        <v>-8.2324609999999999E-3</v>
      </c>
      <c r="K84" s="1">
        <v>0.26121246999999997</v>
      </c>
      <c r="L84" s="1">
        <v>0.27133154999999998</v>
      </c>
      <c r="M84" s="1">
        <v>-0.14474372999999999</v>
      </c>
      <c r="N84" s="1" t="s">
        <v>3579</v>
      </c>
      <c r="O84" s="1" t="s">
        <v>3578</v>
      </c>
      <c r="P84" s="1" t="s">
        <v>3577</v>
      </c>
      <c r="Q84" s="1" t="s">
        <v>42</v>
      </c>
      <c r="R84" s="1" t="s">
        <v>41</v>
      </c>
    </row>
    <row r="85" spans="1:18" x14ac:dyDescent="0.25">
      <c r="A85" s="1" t="s">
        <v>1385</v>
      </c>
      <c r="B85" s="1">
        <v>0.13940042</v>
      </c>
      <c r="C85" s="1">
        <v>-1.4783223000000001</v>
      </c>
      <c r="D85" s="1">
        <v>-2.2541015</v>
      </c>
      <c r="E85" s="1">
        <v>-1.6653452</v>
      </c>
      <c r="F85" s="1">
        <v>-4.2424910000000003E-2</v>
      </c>
      <c r="G85" s="1">
        <v>1.0198943E-2</v>
      </c>
      <c r="H85" s="1">
        <v>-1.1451796999999999</v>
      </c>
      <c r="I85" s="1">
        <v>-0.15404751999999999</v>
      </c>
      <c r="J85" s="1">
        <v>-2.0553689999999999E-2</v>
      </c>
      <c r="K85" s="1">
        <v>1.4040022000000001</v>
      </c>
      <c r="L85" s="1">
        <v>1.5383817</v>
      </c>
      <c r="M85" s="1">
        <v>1.1672935</v>
      </c>
      <c r="N85" s="1" t="s">
        <v>1386</v>
      </c>
      <c r="O85" s="1" t="s">
        <v>1387</v>
      </c>
      <c r="P85" s="1" t="s">
        <v>1388</v>
      </c>
      <c r="Q85" s="1" t="s">
        <v>1390</v>
      </c>
      <c r="R85" s="1" t="s">
        <v>1389</v>
      </c>
    </row>
    <row r="86" spans="1:18" x14ac:dyDescent="0.25">
      <c r="A86" s="1" t="s">
        <v>2092</v>
      </c>
      <c r="B86" s="1">
        <v>0.26109897999999998</v>
      </c>
      <c r="C86" s="1">
        <v>0.58057164999999999</v>
      </c>
      <c r="D86" s="1">
        <v>-0.81497330000000001</v>
      </c>
      <c r="E86" s="1">
        <v>8.333496E-2</v>
      </c>
      <c r="F86" s="1">
        <v>4.8864949999999997E-2</v>
      </c>
      <c r="G86" s="1">
        <v>-1.7777495000000001E-2</v>
      </c>
      <c r="H86" s="1">
        <v>-1.0523842999999999</v>
      </c>
      <c r="I86" s="1">
        <v>-0.39607536999999998</v>
      </c>
      <c r="J86" s="1">
        <v>1.2577023E-2</v>
      </c>
      <c r="K86" s="1">
        <v>0.26283215999999998</v>
      </c>
      <c r="L86" s="1">
        <v>0.79990779999999995</v>
      </c>
      <c r="M86" s="1">
        <v>0.62424919999999995</v>
      </c>
      <c r="N86" s="1" t="s">
        <v>2093</v>
      </c>
      <c r="O86" s="1" t="s">
        <v>2093</v>
      </c>
    </row>
    <row r="87" spans="1:18" x14ac:dyDescent="0.25">
      <c r="A87" s="1" t="s">
        <v>1723</v>
      </c>
      <c r="B87" s="1">
        <v>1.1926849999999999E-2</v>
      </c>
      <c r="C87" s="1">
        <v>-0.83372563</v>
      </c>
      <c r="D87" s="1">
        <v>-0.94841545999999999</v>
      </c>
      <c r="E87" s="1">
        <v>-1.0102450000000001</v>
      </c>
      <c r="F87" s="1">
        <v>-2.6343756999999999E-2</v>
      </c>
      <c r="G87" s="1">
        <v>-0.27800740000000002</v>
      </c>
      <c r="H87" s="1">
        <v>-1.1259486999999999</v>
      </c>
      <c r="I87" s="1">
        <v>-0.49096010000000001</v>
      </c>
      <c r="J87" s="1">
        <v>6.8023670000000001E-3</v>
      </c>
      <c r="K87" s="1">
        <v>1.7848268E-2</v>
      </c>
      <c r="L87" s="1">
        <v>0.34597280000000002</v>
      </c>
      <c r="M87" s="1">
        <v>-0.51817732999999999</v>
      </c>
      <c r="N87" s="1" t="s">
        <v>1724</v>
      </c>
      <c r="O87" s="1" t="s">
        <v>1725</v>
      </c>
      <c r="P87" s="1" t="s">
        <v>1726</v>
      </c>
      <c r="Q87" s="1" t="s">
        <v>1728</v>
      </c>
      <c r="R87" s="1" t="s">
        <v>1727</v>
      </c>
    </row>
    <row r="88" spans="1:18" x14ac:dyDescent="0.25">
      <c r="A88" s="1" t="s">
        <v>2310</v>
      </c>
      <c r="B88" s="1">
        <v>0.15501993999999999</v>
      </c>
      <c r="C88" s="1">
        <v>-0.15968165000000001</v>
      </c>
      <c r="D88" s="1">
        <v>-0.69573090000000004</v>
      </c>
      <c r="E88" s="1">
        <v>-0.14008831999999999</v>
      </c>
      <c r="F88" s="1">
        <v>-2.4823569E-2</v>
      </c>
      <c r="G88" s="1">
        <v>-0.48646816999999998</v>
      </c>
      <c r="H88" s="1">
        <v>-1.1218866999999999</v>
      </c>
      <c r="I88" s="1">
        <v>-0.24168073000000001</v>
      </c>
      <c r="J88" s="1">
        <v>2.2673848999999999E-2</v>
      </c>
      <c r="K88" s="1">
        <v>7.6776410000000003E-2</v>
      </c>
      <c r="L88" s="1">
        <v>0.67633989999999999</v>
      </c>
      <c r="M88" s="1">
        <v>-1.4532503000000001</v>
      </c>
      <c r="N88" s="1" t="s">
        <v>2311</v>
      </c>
      <c r="O88" s="1" t="s">
        <v>2267</v>
      </c>
      <c r="P88" s="1" t="s">
        <v>2268</v>
      </c>
      <c r="Q88" s="1" t="s">
        <v>2270</v>
      </c>
      <c r="R88" s="1" t="s">
        <v>2269</v>
      </c>
    </row>
    <row r="89" spans="1:18" x14ac:dyDescent="0.25">
      <c r="A89" s="1" t="s">
        <v>3576</v>
      </c>
      <c r="B89" s="1">
        <v>5.7726380000000001E-2</v>
      </c>
      <c r="C89" s="1">
        <v>-0.29710934</v>
      </c>
      <c r="D89" s="1">
        <v>-0.50151544999999997</v>
      </c>
      <c r="E89" s="1">
        <v>-0.3724285</v>
      </c>
      <c r="F89" s="1">
        <v>6.7260823999999997E-3</v>
      </c>
      <c r="G89" s="1">
        <v>-8.1465474999999996E-2</v>
      </c>
      <c r="H89" s="1">
        <v>-1.0895809999999999</v>
      </c>
      <c r="I89" s="1">
        <v>-0.35838530000000002</v>
      </c>
      <c r="J89" s="1">
        <v>-1.5341524E-2</v>
      </c>
      <c r="K89" s="1">
        <v>-8.7258219999999996E-4</v>
      </c>
      <c r="L89" s="1">
        <v>0.34957704000000001</v>
      </c>
      <c r="M89" s="1">
        <v>0.27846935</v>
      </c>
      <c r="N89" s="1" t="s">
        <v>3575</v>
      </c>
      <c r="O89" s="1" t="s">
        <v>3574</v>
      </c>
      <c r="P89" s="1" t="s">
        <v>3573</v>
      </c>
      <c r="Q89" s="1" t="s">
        <v>130</v>
      </c>
      <c r="R89" s="1" t="s">
        <v>3572</v>
      </c>
    </row>
    <row r="90" spans="1:18" x14ac:dyDescent="0.25">
      <c r="A90" s="1" t="s">
        <v>1974</v>
      </c>
      <c r="B90" s="1">
        <v>-0.16057676000000001</v>
      </c>
      <c r="C90" s="1">
        <v>-0.42976403000000002</v>
      </c>
      <c r="D90" s="1">
        <v>-1.5086164</v>
      </c>
      <c r="E90" s="1">
        <v>-1.1116872</v>
      </c>
      <c r="F90" s="1">
        <v>-3.8686123000000003E-2</v>
      </c>
      <c r="G90" s="1">
        <v>-0.39492149999999998</v>
      </c>
      <c r="H90" s="1">
        <v>-1.1326704999999999</v>
      </c>
      <c r="I90" s="1">
        <v>-0.81138359999999998</v>
      </c>
      <c r="J90" s="1">
        <v>-1.0396218E-2</v>
      </c>
      <c r="K90" s="1">
        <v>0.14352714999999999</v>
      </c>
      <c r="L90" s="1">
        <v>0.80456114000000001</v>
      </c>
      <c r="M90" s="1">
        <v>-0.14486947999999999</v>
      </c>
      <c r="N90" s="1" t="s">
        <v>1975</v>
      </c>
      <c r="O90" s="1" t="s">
        <v>1976</v>
      </c>
      <c r="P90" s="1" t="s">
        <v>1977</v>
      </c>
      <c r="Q90" s="1" t="s">
        <v>1979</v>
      </c>
      <c r="R90" s="1" t="s">
        <v>1978</v>
      </c>
    </row>
    <row r="91" spans="1:18" x14ac:dyDescent="0.25">
      <c r="A91" s="1" t="s">
        <v>724</v>
      </c>
      <c r="B91" s="1">
        <v>-5.9272155E-2</v>
      </c>
      <c r="C91" s="1">
        <v>-9.2619729999999997E-2</v>
      </c>
      <c r="D91" s="1">
        <v>-0.31924839999999999</v>
      </c>
      <c r="E91" s="1">
        <v>-0.32094415999999998</v>
      </c>
      <c r="F91" s="1">
        <v>1.2830668999999999E-2</v>
      </c>
      <c r="G91" s="1">
        <v>-0.64602137000000004</v>
      </c>
      <c r="H91" s="1">
        <v>-1.0803252000000001</v>
      </c>
      <c r="I91" s="1">
        <v>-1.2925781999999999</v>
      </c>
      <c r="J91" s="1">
        <v>-2.2878729E-2</v>
      </c>
      <c r="K91" s="1">
        <v>0.15079050999999999</v>
      </c>
      <c r="L91" s="1">
        <v>-0.12857208000000001</v>
      </c>
      <c r="M91" s="1">
        <v>-2.2830101999999999E-3</v>
      </c>
      <c r="O91" s="1" t="s">
        <v>725</v>
      </c>
      <c r="P91" s="1" t="s">
        <v>726</v>
      </c>
      <c r="Q91" s="1" t="s">
        <v>727</v>
      </c>
      <c r="R91" s="1" t="s">
        <v>129</v>
      </c>
    </row>
    <row r="92" spans="1:18" x14ac:dyDescent="0.25">
      <c r="A92" s="1" t="s">
        <v>3505</v>
      </c>
      <c r="B92" s="1">
        <v>-0.27629572000000002</v>
      </c>
      <c r="C92" s="1">
        <v>-0.78580855999999999</v>
      </c>
      <c r="D92" s="1">
        <v>-0.83838457</v>
      </c>
      <c r="E92" s="1">
        <v>-0.49926007</v>
      </c>
      <c r="F92" s="1">
        <v>2.949162E-2</v>
      </c>
      <c r="G92" s="1">
        <v>-0.77704614000000005</v>
      </c>
      <c r="H92" s="1">
        <v>-1.0634196</v>
      </c>
      <c r="I92" s="1">
        <v>-0.7359483</v>
      </c>
      <c r="J92" s="1">
        <v>3.8115247999999997E-2</v>
      </c>
      <c r="K92" s="1">
        <v>-3.824592</v>
      </c>
      <c r="L92" s="1">
        <v>-2.9490652000000002</v>
      </c>
      <c r="M92" s="1">
        <v>-2.7079909999999998</v>
      </c>
      <c r="N92" s="1" t="s">
        <v>3504</v>
      </c>
      <c r="O92" s="1" t="s">
        <v>3503</v>
      </c>
      <c r="P92" s="1" t="s">
        <v>3502</v>
      </c>
      <c r="Q92" s="1" t="s">
        <v>3501</v>
      </c>
      <c r="R92" s="1" t="s">
        <v>3500</v>
      </c>
    </row>
    <row r="93" spans="1:18" x14ac:dyDescent="0.25">
      <c r="A93" s="1" t="s">
        <v>776</v>
      </c>
      <c r="B93" s="1">
        <v>8.6725935000000004E-2</v>
      </c>
      <c r="C93" s="1">
        <v>5.9487180000000001E-2</v>
      </c>
      <c r="D93" s="1">
        <v>-0.61052410000000001</v>
      </c>
      <c r="E93" s="1">
        <v>4.3158599999999998E-2</v>
      </c>
      <c r="F93" s="1">
        <v>3.2619179999999998E-2</v>
      </c>
      <c r="G93" s="1">
        <v>0.31262427999999998</v>
      </c>
      <c r="H93" s="1">
        <v>-1.0580691</v>
      </c>
      <c r="I93" s="1">
        <v>-5.5368815000000002E-2</v>
      </c>
      <c r="J93" s="1">
        <v>-4.6173110000000003E-2</v>
      </c>
      <c r="K93" s="1">
        <v>0.62131535999999998</v>
      </c>
      <c r="L93" s="1">
        <v>0.91166510000000001</v>
      </c>
      <c r="M93" s="1">
        <v>1.1264532</v>
      </c>
      <c r="N93" s="1" t="s">
        <v>777</v>
      </c>
      <c r="O93" s="1" t="s">
        <v>778</v>
      </c>
      <c r="P93" s="1" t="s">
        <v>779</v>
      </c>
      <c r="Q93" s="1" t="s">
        <v>781</v>
      </c>
      <c r="R93" s="1" t="s">
        <v>780</v>
      </c>
    </row>
    <row r="94" spans="1:18" x14ac:dyDescent="0.25">
      <c r="A94" s="1" t="s">
        <v>2297</v>
      </c>
      <c r="B94" s="1">
        <v>-4.914781E-2</v>
      </c>
      <c r="C94" s="1">
        <v>-0.20276440000000001</v>
      </c>
      <c r="D94" s="1">
        <v>-0.91151660000000001</v>
      </c>
      <c r="E94" s="1">
        <v>-0.45344213</v>
      </c>
      <c r="F94" s="1">
        <v>-2.0381574E-2</v>
      </c>
      <c r="G94" s="1">
        <v>-4.8384740000000002E-2</v>
      </c>
      <c r="H94" s="1">
        <v>-1.1080433999999999</v>
      </c>
      <c r="I94" s="1">
        <v>-0.67382699999999995</v>
      </c>
      <c r="J94" s="1">
        <v>6.4668565999999997E-2</v>
      </c>
      <c r="K94" s="1">
        <v>1.199276</v>
      </c>
      <c r="L94" s="1">
        <v>1.3741941</v>
      </c>
      <c r="M94" s="1">
        <v>1.0423328999999999</v>
      </c>
      <c r="N94" s="1" t="s">
        <v>2298</v>
      </c>
      <c r="O94" s="1" t="s">
        <v>2299</v>
      </c>
      <c r="P94" s="1" t="s">
        <v>2300</v>
      </c>
      <c r="Q94" s="1" t="s">
        <v>1717</v>
      </c>
      <c r="R94" s="1" t="s">
        <v>1716</v>
      </c>
    </row>
    <row r="95" spans="1:18" x14ac:dyDescent="0.25">
      <c r="A95" s="1" t="s">
        <v>2141</v>
      </c>
      <c r="B95" s="1">
        <v>0.20166941999999999</v>
      </c>
      <c r="C95" s="1">
        <v>-0.26019513999999999</v>
      </c>
      <c r="D95" s="1">
        <v>-0.79941463000000001</v>
      </c>
      <c r="E95" s="1">
        <v>-0.33754107</v>
      </c>
      <c r="F95" s="1">
        <v>4.2495728000000003E-2</v>
      </c>
      <c r="G95" s="1">
        <v>-0.23972640000000001</v>
      </c>
      <c r="H95" s="1">
        <v>-1.0451093</v>
      </c>
      <c r="I95" s="1">
        <v>-1.1123204</v>
      </c>
      <c r="J95" s="1">
        <v>5.7641022E-2</v>
      </c>
      <c r="K95" s="1">
        <v>1.7236340000000001</v>
      </c>
      <c r="L95" s="1">
        <v>1.9383497999999999</v>
      </c>
      <c r="M95" s="1">
        <v>1.1073185999999999</v>
      </c>
      <c r="N95" s="1" t="s">
        <v>2142</v>
      </c>
      <c r="O95" s="1" t="s">
        <v>2143</v>
      </c>
      <c r="P95" s="1" t="s">
        <v>2144</v>
      </c>
      <c r="Q95" s="1" t="s">
        <v>2145</v>
      </c>
      <c r="R95" s="1" t="s">
        <v>178</v>
      </c>
    </row>
    <row r="96" spans="1:18" x14ac:dyDescent="0.25">
      <c r="A96" s="1" t="s">
        <v>2322</v>
      </c>
      <c r="B96" s="1">
        <v>-6.4212359999999996E-2</v>
      </c>
      <c r="C96" s="1">
        <v>0.52198979999999995</v>
      </c>
      <c r="D96" s="1">
        <v>-0.8977501</v>
      </c>
      <c r="E96" s="1">
        <v>1.8598107999999999E-2</v>
      </c>
      <c r="F96" s="1">
        <v>8.6271509999999996E-2</v>
      </c>
      <c r="G96" s="1">
        <v>0.1715197</v>
      </c>
      <c r="H96" s="1">
        <v>-0.99170250000000004</v>
      </c>
      <c r="I96" s="1">
        <v>-0.17480390000000001</v>
      </c>
      <c r="J96" s="1">
        <v>-4.5389905999999999E-3</v>
      </c>
      <c r="K96" s="1">
        <v>-0.3449063</v>
      </c>
      <c r="L96" s="1">
        <v>-0.16139435999999999</v>
      </c>
      <c r="M96" s="1">
        <v>0.48069286</v>
      </c>
      <c r="O96" s="1" t="s">
        <v>2323</v>
      </c>
    </row>
    <row r="97" spans="1:18" x14ac:dyDescent="0.25">
      <c r="A97" s="1" t="s">
        <v>2111</v>
      </c>
      <c r="B97" s="1">
        <v>0.29579054999999999</v>
      </c>
      <c r="C97" s="1">
        <v>0.60257249999999996</v>
      </c>
      <c r="D97" s="1">
        <v>-0.73107295999999999</v>
      </c>
      <c r="E97" s="1">
        <v>0.110849746</v>
      </c>
      <c r="F97" s="1">
        <v>-1.9171786E-2</v>
      </c>
      <c r="G97" s="1">
        <v>-0.112954974</v>
      </c>
      <c r="H97" s="1">
        <v>-1.0910892000000001</v>
      </c>
      <c r="I97" s="1">
        <v>-0.47999203000000001</v>
      </c>
      <c r="J97" s="1">
        <v>2.3096226000000001E-2</v>
      </c>
      <c r="K97" s="1">
        <v>0.28108012999999998</v>
      </c>
      <c r="L97" s="1">
        <v>0.73993690000000001</v>
      </c>
      <c r="M97" s="1">
        <v>0.5703471</v>
      </c>
      <c r="N97" s="1" t="s">
        <v>2112</v>
      </c>
      <c r="O97" s="1" t="s">
        <v>2113</v>
      </c>
      <c r="P97" s="1" t="s">
        <v>2114</v>
      </c>
      <c r="Q97" s="1" t="s">
        <v>2116</v>
      </c>
      <c r="R97" s="1" t="s">
        <v>2115</v>
      </c>
    </row>
    <row r="98" spans="1:18" x14ac:dyDescent="0.25">
      <c r="A98" s="1" t="s">
        <v>213</v>
      </c>
      <c r="B98" s="1">
        <v>-3.0101098E-2</v>
      </c>
      <c r="C98" s="1">
        <v>0.93183863</v>
      </c>
      <c r="D98" s="1">
        <v>-0.13066011999999999</v>
      </c>
      <c r="E98" s="1">
        <v>0.41815205999999999</v>
      </c>
      <c r="F98" s="1">
        <v>2.0095166000000001E-2</v>
      </c>
      <c r="G98" s="1">
        <v>0.13278095000000001</v>
      </c>
      <c r="H98" s="1">
        <v>-1.0500484999999999</v>
      </c>
      <c r="I98" s="1">
        <v>-0.14023981999999999</v>
      </c>
      <c r="J98" s="1">
        <v>-4.648327E-2</v>
      </c>
      <c r="K98" s="1">
        <v>-0.24527088</v>
      </c>
      <c r="L98" s="1">
        <v>0.12969249999999999</v>
      </c>
      <c r="M98" s="1">
        <v>0.63864975999999996</v>
      </c>
      <c r="N98" s="1" t="s">
        <v>214</v>
      </c>
      <c r="O98" s="1" t="s">
        <v>215</v>
      </c>
      <c r="P98" s="1" t="s">
        <v>216</v>
      </c>
      <c r="Q98" s="1" t="s">
        <v>218</v>
      </c>
      <c r="R98" s="1" t="s">
        <v>217</v>
      </c>
    </row>
    <row r="99" spans="1:18" x14ac:dyDescent="0.25">
      <c r="A99" s="1" t="s">
        <v>2286</v>
      </c>
      <c r="B99" s="1">
        <v>-0.21132012999999999</v>
      </c>
      <c r="C99" s="1">
        <v>-0.88075762999999996</v>
      </c>
      <c r="D99" s="1">
        <v>-1.0826096999999999</v>
      </c>
      <c r="E99" s="1">
        <v>-1.0329950999999999</v>
      </c>
      <c r="F99" s="1">
        <v>-1.7320599999999998E-2</v>
      </c>
      <c r="G99" s="1">
        <v>-0.47282817999999999</v>
      </c>
      <c r="H99" s="1">
        <v>-1.0812637</v>
      </c>
      <c r="I99" s="1">
        <v>-0.95062020000000003</v>
      </c>
      <c r="J99" s="1">
        <v>-2.3630419999999999E-2</v>
      </c>
      <c r="K99" s="1">
        <v>0.48718657999999998</v>
      </c>
      <c r="L99" s="1">
        <v>0.36140800000000001</v>
      </c>
      <c r="M99" s="1">
        <v>0.29381334999999997</v>
      </c>
      <c r="N99" s="1" t="s">
        <v>2287</v>
      </c>
      <c r="O99" s="1" t="s">
        <v>2288</v>
      </c>
      <c r="P99" s="1" t="s">
        <v>2289</v>
      </c>
      <c r="Q99" s="1" t="s">
        <v>2291</v>
      </c>
      <c r="R99" s="1" t="s">
        <v>2290</v>
      </c>
    </row>
    <row r="100" spans="1:18" x14ac:dyDescent="0.25">
      <c r="A100" s="1" t="s">
        <v>2013</v>
      </c>
      <c r="B100" s="1">
        <v>0.14021966</v>
      </c>
      <c r="C100" s="1">
        <v>0.22742249</v>
      </c>
      <c r="D100" s="1">
        <v>-1.1259223</v>
      </c>
      <c r="E100" s="1">
        <v>8.4198700000000001E-2</v>
      </c>
      <c r="F100" s="1">
        <v>-6.8269856000000004E-2</v>
      </c>
      <c r="G100" s="1">
        <v>-3.5848974999999998E-2</v>
      </c>
      <c r="H100" s="1">
        <v>-1.1298329</v>
      </c>
      <c r="I100" s="1">
        <v>-0.18544348999999999</v>
      </c>
      <c r="J100" s="1">
        <v>4.2609080000000001E-2</v>
      </c>
      <c r="K100" s="1">
        <v>0.73710763000000001</v>
      </c>
      <c r="L100" s="1">
        <v>1.2055663000000001</v>
      </c>
      <c r="M100" s="1">
        <v>0.46250923999999999</v>
      </c>
      <c r="N100" s="1" t="s">
        <v>2014</v>
      </c>
      <c r="O100" s="1" t="s">
        <v>2015</v>
      </c>
      <c r="P100" s="1" t="s">
        <v>2016</v>
      </c>
      <c r="Q100" s="1" t="s">
        <v>1003</v>
      </c>
      <c r="R100" s="1" t="s">
        <v>83</v>
      </c>
    </row>
    <row r="101" spans="1:18" x14ac:dyDescent="0.25">
      <c r="A101" s="1" t="s">
        <v>1667</v>
      </c>
      <c r="B101" s="1">
        <v>0.24315365999999999</v>
      </c>
      <c r="C101" s="1">
        <v>-0.64485550000000003</v>
      </c>
      <c r="D101" s="1">
        <v>-1.4069659000000001</v>
      </c>
      <c r="E101" s="1">
        <v>-1.1707618</v>
      </c>
      <c r="F101" s="1">
        <v>0.12972096</v>
      </c>
      <c r="G101" s="1">
        <v>0.15992655</v>
      </c>
      <c r="H101" s="1">
        <v>-0.92060799999999998</v>
      </c>
      <c r="I101" s="1">
        <v>-0.20607838000000001</v>
      </c>
      <c r="J101" s="1">
        <v>1.597258E-2</v>
      </c>
      <c r="K101" s="1">
        <v>0.82709056000000003</v>
      </c>
      <c r="L101" s="1">
        <v>1.1707061999999999</v>
      </c>
      <c r="M101" s="1">
        <v>0.52405740000000001</v>
      </c>
      <c r="N101" s="1" t="s">
        <v>1668</v>
      </c>
      <c r="O101" s="1" t="s">
        <v>1669</v>
      </c>
      <c r="P101" s="1" t="s">
        <v>1670</v>
      </c>
      <c r="Q101" s="1" t="s">
        <v>1672</v>
      </c>
      <c r="R101" s="1" t="s">
        <v>1671</v>
      </c>
    </row>
    <row r="102" spans="1:18" x14ac:dyDescent="0.25">
      <c r="A102" s="1" t="s">
        <v>884</v>
      </c>
      <c r="B102" s="1">
        <v>-3.234484E-2</v>
      </c>
      <c r="C102" s="1">
        <v>-4.8741920000000001E-2</v>
      </c>
      <c r="D102" s="1">
        <v>-0.88999205999999997</v>
      </c>
      <c r="E102" s="1">
        <v>-0.27693856</v>
      </c>
      <c r="F102" s="1">
        <v>2.2325930000000001E-2</v>
      </c>
      <c r="G102" s="1">
        <v>9.6263589999999996E-2</v>
      </c>
      <c r="H102" s="1">
        <v>-1.0191771999999999</v>
      </c>
      <c r="I102" s="1">
        <v>-8.8532169999999993E-2</v>
      </c>
      <c r="J102" s="1">
        <v>6.0770214000000003E-3</v>
      </c>
      <c r="K102" s="1">
        <v>0.40262026000000001</v>
      </c>
      <c r="L102" s="1">
        <v>0.64846075000000003</v>
      </c>
      <c r="M102" s="1">
        <v>1.0164788</v>
      </c>
      <c r="N102" s="1" t="s">
        <v>885</v>
      </c>
      <c r="O102" s="1" t="s">
        <v>886</v>
      </c>
      <c r="P102" s="1" t="s">
        <v>887</v>
      </c>
      <c r="Q102" s="1" t="s">
        <v>36</v>
      </c>
      <c r="R102" s="1" t="s">
        <v>888</v>
      </c>
    </row>
    <row r="103" spans="1:18" x14ac:dyDescent="0.25">
      <c r="A103" s="1" t="s">
        <v>782</v>
      </c>
      <c r="B103" s="1">
        <v>-2.2202108000000002E-2</v>
      </c>
      <c r="C103" s="1">
        <v>4.7606100000000002E-3</v>
      </c>
      <c r="D103" s="1">
        <v>-0.54480784999999998</v>
      </c>
      <c r="E103" s="1">
        <v>-0.17160976999999999</v>
      </c>
      <c r="F103" s="1">
        <v>-8.5117609999999996E-3</v>
      </c>
      <c r="G103" s="1">
        <v>0.15993324</v>
      </c>
      <c r="H103" s="1">
        <v>-1.0469252</v>
      </c>
      <c r="I103" s="1">
        <v>-0.22932182000000001</v>
      </c>
      <c r="J103" s="1">
        <v>-4.8356320000000001E-2</v>
      </c>
      <c r="K103" s="1">
        <v>0.11820992</v>
      </c>
      <c r="L103" s="1">
        <v>0.24150525</v>
      </c>
      <c r="M103" s="1">
        <v>0.35850120000000002</v>
      </c>
      <c r="N103" s="1" t="s">
        <v>783</v>
      </c>
      <c r="O103" s="1" t="s">
        <v>784</v>
      </c>
      <c r="P103" s="1" t="s">
        <v>785</v>
      </c>
      <c r="Q103" s="1" t="s">
        <v>787</v>
      </c>
      <c r="R103" s="1" t="s">
        <v>786</v>
      </c>
    </row>
    <row r="104" spans="1:18" x14ac:dyDescent="0.25">
      <c r="A104" s="1" t="s">
        <v>712</v>
      </c>
      <c r="B104" s="1">
        <v>-4.2948215999999997E-2</v>
      </c>
      <c r="C104" s="1">
        <v>-7.7728539999999999E-2</v>
      </c>
      <c r="D104" s="1">
        <v>0.26792633999999999</v>
      </c>
      <c r="E104" s="1">
        <v>0.28383595</v>
      </c>
      <c r="F104" s="1">
        <v>-3.5963901000000001E-3</v>
      </c>
      <c r="G104" s="1">
        <v>5.257059E-2</v>
      </c>
      <c r="H104" s="1">
        <v>-1.0403374000000001</v>
      </c>
      <c r="I104" s="1">
        <v>-0.63756550000000001</v>
      </c>
      <c r="J104" s="1">
        <v>3.1599929999999998E-2</v>
      </c>
      <c r="K104" s="1">
        <v>-1.3523156999999999</v>
      </c>
      <c r="L104" s="1">
        <v>-0.48261579999999998</v>
      </c>
      <c r="M104" s="1">
        <v>-1.4824797000000001</v>
      </c>
      <c r="N104" s="1" t="s">
        <v>713</v>
      </c>
      <c r="O104" s="1" t="s">
        <v>714</v>
      </c>
      <c r="P104" s="1" t="s">
        <v>715</v>
      </c>
      <c r="Q104" s="1" t="s">
        <v>717</v>
      </c>
      <c r="R104" s="1" t="s">
        <v>716</v>
      </c>
    </row>
    <row r="105" spans="1:18" x14ac:dyDescent="0.25">
      <c r="A105" s="1" t="s">
        <v>813</v>
      </c>
      <c r="B105" s="1">
        <v>-0.10086979</v>
      </c>
      <c r="C105" s="1">
        <v>-0.12413763999999999</v>
      </c>
      <c r="D105" s="1">
        <v>-0.45022514000000002</v>
      </c>
      <c r="E105" s="1">
        <v>-0.2316213</v>
      </c>
      <c r="F105" s="1">
        <v>1.1361934000000001E-2</v>
      </c>
      <c r="G105" s="1">
        <v>-0.23478639000000001</v>
      </c>
      <c r="H105" s="1">
        <v>-1.0247364999999999</v>
      </c>
      <c r="I105" s="1">
        <v>-0.49430043000000001</v>
      </c>
      <c r="J105" s="1">
        <v>-3.4301909999999998E-2</v>
      </c>
      <c r="K105" s="1">
        <v>0.3695987</v>
      </c>
      <c r="L105" s="1">
        <v>0.76851802999999996</v>
      </c>
      <c r="M105" s="1">
        <v>0.85427785000000001</v>
      </c>
      <c r="N105" s="1" t="s">
        <v>814</v>
      </c>
      <c r="O105" s="1" t="s">
        <v>815</v>
      </c>
      <c r="P105" s="1" t="s">
        <v>816</v>
      </c>
      <c r="Q105" s="1" t="s">
        <v>817</v>
      </c>
      <c r="R105" s="1" t="s">
        <v>600</v>
      </c>
    </row>
    <row r="106" spans="1:18" x14ac:dyDescent="0.25">
      <c r="A106" s="1" t="s">
        <v>3441</v>
      </c>
      <c r="B106" s="1">
        <v>8.7347834999999999E-2</v>
      </c>
      <c r="C106" s="1">
        <v>0.23028335</v>
      </c>
      <c r="D106" s="1">
        <v>-9.8622135999999999E-2</v>
      </c>
      <c r="E106" s="1">
        <v>0.39823900000000001</v>
      </c>
      <c r="F106" s="1">
        <v>2.3799210000000001E-2</v>
      </c>
      <c r="G106" s="1">
        <v>0.29830652000000002</v>
      </c>
      <c r="H106" s="1">
        <v>-1.0074582000000001</v>
      </c>
      <c r="I106" s="1">
        <v>4.5704416999999997E-2</v>
      </c>
      <c r="J106" s="1">
        <v>-2.0643733000000001E-2</v>
      </c>
      <c r="K106" s="1">
        <v>0.71218550000000003</v>
      </c>
      <c r="L106" s="1">
        <v>1.0834727</v>
      </c>
      <c r="M106" s="1">
        <v>1.1709077000000001</v>
      </c>
      <c r="N106" s="1" t="s">
        <v>3440</v>
      </c>
      <c r="O106" s="1" t="s">
        <v>3439</v>
      </c>
      <c r="P106" s="1" t="s">
        <v>3438</v>
      </c>
      <c r="Q106" s="1" t="s">
        <v>3437</v>
      </c>
      <c r="R106" s="1" t="s">
        <v>600</v>
      </c>
    </row>
    <row r="107" spans="1:18" x14ac:dyDescent="0.25">
      <c r="A107" s="1" t="s">
        <v>2223</v>
      </c>
      <c r="B107" s="1">
        <v>3.6854356999999997E-2</v>
      </c>
      <c r="C107" s="1">
        <v>-0.44380579999999997</v>
      </c>
      <c r="D107" s="1">
        <v>-0.88562030000000003</v>
      </c>
      <c r="E107" s="1">
        <v>-0.8361286</v>
      </c>
      <c r="F107" s="1">
        <v>-2.8856214000000002E-2</v>
      </c>
      <c r="G107" s="1">
        <v>-0.16332980999999999</v>
      </c>
      <c r="H107" s="1">
        <v>-1.0572440999999999</v>
      </c>
      <c r="I107" s="1">
        <v>-0.73457015000000003</v>
      </c>
      <c r="J107" s="1">
        <v>6.5338165000000002E-3</v>
      </c>
      <c r="K107" s="1">
        <v>0.62341150000000001</v>
      </c>
      <c r="L107" s="1">
        <v>0.59240689999999996</v>
      </c>
      <c r="M107" s="1">
        <v>0.37756800000000001</v>
      </c>
      <c r="N107" s="1" t="s">
        <v>2224</v>
      </c>
      <c r="O107" s="1" t="s">
        <v>2225</v>
      </c>
      <c r="P107" s="1" t="s">
        <v>2226</v>
      </c>
      <c r="Q107" s="1" t="s">
        <v>2227</v>
      </c>
      <c r="R107" s="1" t="s">
        <v>231</v>
      </c>
    </row>
    <row r="108" spans="1:18" x14ac:dyDescent="0.25">
      <c r="A108" s="1" t="s">
        <v>3571</v>
      </c>
      <c r="B108" s="1">
        <v>0.10818284</v>
      </c>
      <c r="C108" s="1">
        <v>0.49554458000000001</v>
      </c>
      <c r="D108" s="1">
        <v>-0.29617854999999998</v>
      </c>
      <c r="E108" s="1">
        <v>0.25180307000000002</v>
      </c>
      <c r="F108" s="1">
        <v>-6.6550163999999998E-3</v>
      </c>
      <c r="G108" s="1">
        <v>0.27703612999999999</v>
      </c>
      <c r="H108" s="1">
        <v>-1.0348587</v>
      </c>
      <c r="I108" s="1">
        <v>0.34116142999999999</v>
      </c>
      <c r="J108" s="1">
        <v>-1.4284017E-2</v>
      </c>
      <c r="K108" s="1">
        <v>-0.59746224000000003</v>
      </c>
      <c r="L108" s="1">
        <v>-0.13811778999999999</v>
      </c>
      <c r="M108" s="1">
        <v>0.51371979999999995</v>
      </c>
      <c r="N108" s="1" t="s">
        <v>3570</v>
      </c>
      <c r="O108" s="1" t="s">
        <v>3569</v>
      </c>
      <c r="P108" s="1" t="s">
        <v>3568</v>
      </c>
      <c r="Q108" s="1" t="s">
        <v>3567</v>
      </c>
      <c r="R108" s="1" t="s">
        <v>3566</v>
      </c>
    </row>
    <row r="109" spans="1:18" x14ac:dyDescent="0.25">
      <c r="A109" s="1" t="s">
        <v>26</v>
      </c>
      <c r="B109" s="1">
        <v>0.28032415999999999</v>
      </c>
      <c r="C109" s="1">
        <v>0.99509424000000002</v>
      </c>
      <c r="D109" s="1">
        <v>-0.27091312000000001</v>
      </c>
      <c r="E109" s="1">
        <v>1.1754197</v>
      </c>
      <c r="F109" s="1">
        <v>5.4170153999999998E-2</v>
      </c>
      <c r="G109" s="1">
        <v>0.79324349999999999</v>
      </c>
      <c r="H109" s="1">
        <v>-0.95858140000000003</v>
      </c>
      <c r="I109" s="1">
        <v>0.28820245999999999</v>
      </c>
      <c r="J109" s="1">
        <v>2.8148360000000001E-2</v>
      </c>
      <c r="K109" s="1">
        <v>0.61653036000000006</v>
      </c>
      <c r="L109" s="1">
        <v>0.82226779999999999</v>
      </c>
      <c r="M109" s="1">
        <v>0.98379240000000001</v>
      </c>
      <c r="N109" s="1" t="s">
        <v>27</v>
      </c>
      <c r="O109" s="1" t="s">
        <v>28</v>
      </c>
      <c r="P109" s="1" t="s">
        <v>29</v>
      </c>
      <c r="Q109" s="1" t="s">
        <v>31</v>
      </c>
      <c r="R109" s="1" t="s">
        <v>30</v>
      </c>
    </row>
    <row r="110" spans="1:18" x14ac:dyDescent="0.25">
      <c r="A110" s="1" t="s">
        <v>3565</v>
      </c>
      <c r="B110" s="1">
        <v>-8.3462044999999999E-2</v>
      </c>
      <c r="C110" s="1">
        <v>8.1152424000000001E-2</v>
      </c>
      <c r="D110" s="1">
        <v>7.7094546999999999E-3</v>
      </c>
      <c r="E110" s="1">
        <v>0.14640900000000001</v>
      </c>
      <c r="F110" s="1">
        <v>2.6388926E-2</v>
      </c>
      <c r="G110" s="1">
        <v>0.15243203999999999</v>
      </c>
      <c r="H110" s="1">
        <v>-0.97513749999999999</v>
      </c>
      <c r="I110" s="1">
        <v>-0.26287189999999999</v>
      </c>
      <c r="J110" s="1">
        <v>-5.1416232999999999E-2</v>
      </c>
      <c r="K110" s="1">
        <v>0.41717184000000002</v>
      </c>
      <c r="L110" s="1">
        <v>0.53669286000000005</v>
      </c>
      <c r="M110" s="1">
        <v>0.73044529999999996</v>
      </c>
      <c r="N110" s="1" t="s">
        <v>3564</v>
      </c>
      <c r="O110" s="1" t="s">
        <v>3563</v>
      </c>
      <c r="P110" s="1" t="s">
        <v>3562</v>
      </c>
      <c r="Q110" s="1" t="s">
        <v>3561</v>
      </c>
      <c r="R110" s="1" t="s">
        <v>1529</v>
      </c>
    </row>
    <row r="111" spans="1:18" x14ac:dyDescent="0.25">
      <c r="A111" s="1" t="s">
        <v>1315</v>
      </c>
      <c r="B111" s="1">
        <v>-7.2775400000000004E-2</v>
      </c>
      <c r="C111" s="1">
        <v>0.12651807000000001</v>
      </c>
      <c r="D111" s="1">
        <v>-0.79954910000000001</v>
      </c>
      <c r="E111" s="1">
        <v>-7.1794150000000001E-2</v>
      </c>
      <c r="F111" s="1">
        <v>5.4400059999999998E-3</v>
      </c>
      <c r="G111" s="1">
        <v>-0.24879175000000001</v>
      </c>
      <c r="H111" s="1">
        <v>-0.99545497000000005</v>
      </c>
      <c r="I111" s="1">
        <v>-1.2066637999999999E-2</v>
      </c>
      <c r="J111" s="1">
        <v>-3.1969770000000002E-3</v>
      </c>
      <c r="K111" s="1">
        <v>-1.2056415</v>
      </c>
      <c r="L111" s="1">
        <v>-1.0248098000000001</v>
      </c>
      <c r="M111" s="1">
        <v>0.11472134</v>
      </c>
      <c r="N111" s="1" t="s">
        <v>1316</v>
      </c>
      <c r="O111" s="1" t="s">
        <v>1317</v>
      </c>
      <c r="P111" s="1" t="s">
        <v>1318</v>
      </c>
      <c r="Q111" s="1" t="s">
        <v>1320</v>
      </c>
      <c r="R111" s="1" t="s">
        <v>1319</v>
      </c>
    </row>
    <row r="112" spans="1:18" x14ac:dyDescent="0.25">
      <c r="A112" s="1" t="s">
        <v>2324</v>
      </c>
      <c r="B112" s="1">
        <v>0.30760293999999999</v>
      </c>
      <c r="C112" s="1">
        <v>0.63226579999999999</v>
      </c>
      <c r="D112" s="1">
        <v>-0.51828110000000005</v>
      </c>
      <c r="E112" s="1">
        <v>-0.15606244</v>
      </c>
      <c r="F112" s="1">
        <v>-2.3678439E-3</v>
      </c>
      <c r="G112" s="1">
        <v>-0.120085016</v>
      </c>
      <c r="H112" s="1">
        <v>-0.99703039999999998</v>
      </c>
      <c r="I112" s="1">
        <v>-0.44103846000000002</v>
      </c>
      <c r="J112" s="1">
        <v>-5.8146919999999998E-3</v>
      </c>
      <c r="K112" s="1">
        <v>0.12053611</v>
      </c>
      <c r="L112" s="1">
        <v>0.71208300000000002</v>
      </c>
      <c r="M112" s="1">
        <v>-0.33861285000000002</v>
      </c>
      <c r="N112" s="1" t="s">
        <v>2325</v>
      </c>
      <c r="O112" s="1" t="s">
        <v>2326</v>
      </c>
      <c r="P112" s="1" t="s">
        <v>2327</v>
      </c>
      <c r="Q112" s="1" t="s">
        <v>2328</v>
      </c>
      <c r="R112" s="1" t="s">
        <v>68</v>
      </c>
    </row>
    <row r="113" spans="1:18" x14ac:dyDescent="0.25">
      <c r="A113" s="1" t="s">
        <v>1597</v>
      </c>
      <c r="B113" s="1">
        <v>3.3853024000000002E-2</v>
      </c>
      <c r="C113" s="1">
        <v>-0.9109119</v>
      </c>
      <c r="D113" s="1">
        <v>-1.8616253</v>
      </c>
      <c r="E113" s="1">
        <v>-1.2656623</v>
      </c>
      <c r="F113" s="1">
        <v>1.6823746000000001E-2</v>
      </c>
      <c r="G113" s="1">
        <v>-0.33027485000000001</v>
      </c>
      <c r="H113" s="1">
        <v>-0.97306113999999999</v>
      </c>
      <c r="I113" s="1">
        <v>-0.46902295999999999</v>
      </c>
      <c r="J113" s="1">
        <v>-9.6986069999999997E-3</v>
      </c>
      <c r="K113" s="1">
        <v>1.1987688999999999</v>
      </c>
      <c r="L113" s="1">
        <v>1.0583115000000001</v>
      </c>
      <c r="M113" s="1">
        <v>0.89856639999999999</v>
      </c>
      <c r="N113" s="1" t="s">
        <v>1598</v>
      </c>
      <c r="O113" s="1" t="s">
        <v>1599</v>
      </c>
      <c r="P113" s="1" t="s">
        <v>1600</v>
      </c>
      <c r="Q113" s="1" t="s">
        <v>1601</v>
      </c>
      <c r="R113" s="1" t="s">
        <v>152</v>
      </c>
    </row>
    <row r="114" spans="1:18" x14ac:dyDescent="0.25">
      <c r="A114" s="1" t="s">
        <v>1661</v>
      </c>
      <c r="B114" s="1">
        <v>2.4592928999999999E-2</v>
      </c>
      <c r="C114" s="1">
        <v>-0.86344279999999995</v>
      </c>
      <c r="D114" s="1">
        <v>-0.96277535000000003</v>
      </c>
      <c r="E114" s="1">
        <v>-0.89387070000000002</v>
      </c>
      <c r="F114" s="1">
        <v>-6.6865069999999999E-2</v>
      </c>
      <c r="G114" s="1">
        <v>-0.45653476999999998</v>
      </c>
      <c r="H114" s="1">
        <v>-1.0452546</v>
      </c>
      <c r="I114" s="1">
        <v>-1.0910233</v>
      </c>
      <c r="J114" s="1">
        <v>-2.0557780000000001E-2</v>
      </c>
      <c r="K114" s="1">
        <v>0.42691289999999998</v>
      </c>
      <c r="L114" s="1">
        <v>0.75004119999999996</v>
      </c>
      <c r="M114" s="1">
        <v>0.10726484999999999</v>
      </c>
      <c r="N114" s="1" t="s">
        <v>1662</v>
      </c>
      <c r="O114" s="1" t="s">
        <v>1663</v>
      </c>
      <c r="P114" s="1" t="s">
        <v>1664</v>
      </c>
      <c r="Q114" s="1" t="s">
        <v>1666</v>
      </c>
      <c r="R114" s="1" t="s">
        <v>1665</v>
      </c>
    </row>
    <row r="115" spans="1:18" x14ac:dyDescent="0.25">
      <c r="A115" s="1" t="s">
        <v>2071</v>
      </c>
      <c r="B115" s="1">
        <v>0.16161713</v>
      </c>
      <c r="C115" s="1">
        <v>-0.25819248</v>
      </c>
      <c r="D115" s="1">
        <v>-0.94666950000000005</v>
      </c>
      <c r="E115" s="1">
        <v>-0.44438103000000001</v>
      </c>
      <c r="F115" s="1">
        <v>1.8094220000000001E-2</v>
      </c>
      <c r="G115" s="1">
        <v>-0.28851068000000002</v>
      </c>
      <c r="H115" s="1">
        <v>-0.95215190000000005</v>
      </c>
      <c r="I115" s="1">
        <v>0.20205672</v>
      </c>
      <c r="J115" s="1">
        <v>-2.5455669999999999E-3</v>
      </c>
      <c r="K115" s="1">
        <v>-6.5827830000000004E-2</v>
      </c>
      <c r="L115" s="1">
        <v>0.7735206</v>
      </c>
      <c r="M115" s="1">
        <v>0.83575500000000003</v>
      </c>
      <c r="N115" s="1" t="s">
        <v>2072</v>
      </c>
      <c r="O115" s="1" t="s">
        <v>2073</v>
      </c>
      <c r="P115" s="1" t="s">
        <v>2074</v>
      </c>
      <c r="Q115" s="1" t="s">
        <v>2075</v>
      </c>
      <c r="R115" s="1" t="s">
        <v>562</v>
      </c>
    </row>
    <row r="116" spans="1:18" x14ac:dyDescent="0.25">
      <c r="A116" s="1" t="s">
        <v>3233</v>
      </c>
      <c r="B116" s="1">
        <v>-1.5173629000000001E-3</v>
      </c>
      <c r="C116" s="1">
        <v>0.2229064</v>
      </c>
      <c r="D116" s="1">
        <v>0.12633394000000001</v>
      </c>
      <c r="E116" s="1">
        <v>0.49750525000000001</v>
      </c>
      <c r="F116" s="1">
        <v>1.2387260999999999E-3</v>
      </c>
      <c r="G116" s="1">
        <v>1.6512439E-2</v>
      </c>
      <c r="H116" s="1">
        <v>-0.96731029999999996</v>
      </c>
      <c r="I116" s="1">
        <v>-0.20873507999999999</v>
      </c>
      <c r="J116" s="1">
        <v>-2.9742953999999999E-2</v>
      </c>
      <c r="K116" s="1">
        <v>-0.22751183999999999</v>
      </c>
      <c r="L116" s="1">
        <v>2.8839722000000002E-2</v>
      </c>
      <c r="M116" s="1">
        <v>0.26952042999999998</v>
      </c>
      <c r="N116" s="1" t="s">
        <v>3232</v>
      </c>
      <c r="O116" s="1" t="s">
        <v>3231</v>
      </c>
      <c r="P116" s="1" t="s">
        <v>3230</v>
      </c>
      <c r="Q116" s="1" t="s">
        <v>36</v>
      </c>
      <c r="R116" s="1" t="s">
        <v>83</v>
      </c>
    </row>
    <row r="117" spans="1:18" x14ac:dyDescent="0.25">
      <c r="A117" s="1" t="s">
        <v>2245</v>
      </c>
      <c r="B117" s="1">
        <v>2.5233886999999999E-3</v>
      </c>
      <c r="C117" s="1">
        <v>0.69473050000000003</v>
      </c>
      <c r="D117" s="1">
        <v>-0.90226245000000005</v>
      </c>
      <c r="E117" s="1">
        <v>-0.55106664000000005</v>
      </c>
      <c r="F117" s="1">
        <v>-1.7499566000000001E-2</v>
      </c>
      <c r="G117" s="1">
        <v>-0.3269299</v>
      </c>
      <c r="H117" s="1">
        <v>-0.98509674999999997</v>
      </c>
      <c r="I117" s="1">
        <v>-0.37126943000000001</v>
      </c>
      <c r="J117" s="1">
        <v>2.9029877999999999E-2</v>
      </c>
      <c r="K117" s="1">
        <v>-1.2473943000000001</v>
      </c>
      <c r="L117" s="1">
        <v>-6.5598964999999995E-2</v>
      </c>
      <c r="M117" s="1">
        <v>-1.3274300000000001</v>
      </c>
      <c r="N117" s="1" t="s">
        <v>2246</v>
      </c>
      <c r="O117" s="1" t="s">
        <v>2247</v>
      </c>
      <c r="Q117" s="1" t="s">
        <v>806</v>
      </c>
    </row>
    <row r="118" spans="1:18" x14ac:dyDescent="0.25">
      <c r="A118" s="1" t="s">
        <v>2447</v>
      </c>
      <c r="B118" s="1">
        <v>1.6977958000000001E-2</v>
      </c>
      <c r="C118" s="1">
        <v>-0.32679122999999999</v>
      </c>
      <c r="D118" s="1">
        <v>-0.70959220000000001</v>
      </c>
      <c r="E118" s="1">
        <v>-0.35737841999999997</v>
      </c>
      <c r="F118" s="1">
        <v>-5.1393554999999997E-3</v>
      </c>
      <c r="G118" s="1">
        <v>9.2709150000000004E-2</v>
      </c>
      <c r="H118" s="1">
        <v>-0.97004824999999995</v>
      </c>
      <c r="I118" s="1">
        <v>-0.22478533000000001</v>
      </c>
      <c r="J118" s="1">
        <v>8.0324279999999994E-3</v>
      </c>
      <c r="K118" s="1">
        <v>0.50897926000000004</v>
      </c>
      <c r="L118" s="1">
        <v>0.92292786000000004</v>
      </c>
      <c r="M118" s="1">
        <v>0.9939943</v>
      </c>
      <c r="N118" s="1" t="s">
        <v>2448</v>
      </c>
      <c r="O118" s="1" t="s">
        <v>2449</v>
      </c>
      <c r="P118" s="1" t="s">
        <v>2450</v>
      </c>
      <c r="Q118" s="1" t="s">
        <v>2452</v>
      </c>
      <c r="R118" s="1" t="s">
        <v>2451</v>
      </c>
    </row>
    <row r="119" spans="1:18" x14ac:dyDescent="0.25">
      <c r="A119" s="1" t="s">
        <v>2258</v>
      </c>
      <c r="B119" s="1">
        <v>6.2538009999999998E-3</v>
      </c>
      <c r="C119" s="1">
        <v>-9.1434559999999998E-2</v>
      </c>
      <c r="D119" s="1">
        <v>-0.88164869999999995</v>
      </c>
      <c r="E119" s="1">
        <v>-0.33494459999999998</v>
      </c>
      <c r="F119" s="1">
        <v>2.9888581000000001E-3</v>
      </c>
      <c r="G119" s="1">
        <v>0.11596569399999999</v>
      </c>
      <c r="H119" s="1">
        <v>-0.96008510000000002</v>
      </c>
      <c r="I119" s="1">
        <v>-4.7131166000000002E-2</v>
      </c>
      <c r="J119" s="1">
        <v>-2.618796E-2</v>
      </c>
      <c r="K119" s="1">
        <v>0.38132939999999999</v>
      </c>
      <c r="L119" s="1">
        <v>0.58321610000000002</v>
      </c>
      <c r="M119" s="1">
        <v>0.97399413999999995</v>
      </c>
      <c r="N119" s="1" t="s">
        <v>2259</v>
      </c>
      <c r="O119" s="1" t="s">
        <v>886</v>
      </c>
      <c r="P119" s="1" t="s">
        <v>2260</v>
      </c>
      <c r="Q119" s="1" t="s">
        <v>36</v>
      </c>
      <c r="R119" s="1" t="s">
        <v>888</v>
      </c>
    </row>
    <row r="120" spans="1:18" x14ac:dyDescent="0.25">
      <c r="A120" s="1" t="s">
        <v>751</v>
      </c>
      <c r="B120" s="1">
        <v>-0.13686690000000001</v>
      </c>
      <c r="C120" s="1">
        <v>-0.16573012000000001</v>
      </c>
      <c r="D120" s="1">
        <v>-0.44557049999999998</v>
      </c>
      <c r="E120" s="1">
        <v>-0.25183635999999998</v>
      </c>
      <c r="F120" s="1">
        <v>-3.1944029999999998E-2</v>
      </c>
      <c r="G120" s="1">
        <v>-2.7045495999999999E-2</v>
      </c>
      <c r="H120" s="1">
        <v>-0.99111470000000002</v>
      </c>
      <c r="I120" s="1">
        <v>-0.42335593999999999</v>
      </c>
      <c r="J120" s="1">
        <v>4.1188952000000001E-4</v>
      </c>
      <c r="K120" s="1">
        <v>0.54959946999999998</v>
      </c>
      <c r="L120" s="1">
        <v>0.6579005</v>
      </c>
      <c r="M120" s="1">
        <v>0.43883329999999998</v>
      </c>
      <c r="N120" s="1" t="s">
        <v>752</v>
      </c>
      <c r="O120" s="1" t="s">
        <v>753</v>
      </c>
      <c r="P120" s="1" t="s">
        <v>754</v>
      </c>
      <c r="Q120" s="1" t="s">
        <v>756</v>
      </c>
      <c r="R120" s="1" t="s">
        <v>755</v>
      </c>
    </row>
    <row r="121" spans="1:18" x14ac:dyDescent="0.25">
      <c r="A121" s="1" t="s">
        <v>2416</v>
      </c>
      <c r="B121" s="1">
        <v>-0.11986995</v>
      </c>
      <c r="C121" s="1">
        <v>-0.50769810000000004</v>
      </c>
      <c r="D121" s="1">
        <v>-0.86999375000000001</v>
      </c>
      <c r="E121" s="1">
        <v>-0.49281067000000001</v>
      </c>
      <c r="F121" s="1">
        <v>-3.7530609999999999E-2</v>
      </c>
      <c r="G121" s="1">
        <v>-0.141294</v>
      </c>
      <c r="H121" s="1">
        <v>-0.99025730000000001</v>
      </c>
      <c r="I121" s="1">
        <v>-0.33578302999999998</v>
      </c>
      <c r="J121" s="1">
        <v>-2.7823044000000002E-2</v>
      </c>
      <c r="K121" s="1">
        <v>0.15803222</v>
      </c>
      <c r="L121" s="1">
        <v>0.44810583999999998</v>
      </c>
      <c r="M121" s="1">
        <v>0.6563717</v>
      </c>
      <c r="N121" s="1" t="s">
        <v>2417</v>
      </c>
      <c r="O121" s="1" t="s">
        <v>2418</v>
      </c>
      <c r="P121" s="1" t="s">
        <v>2419</v>
      </c>
      <c r="Q121" s="1" t="s">
        <v>2421</v>
      </c>
      <c r="R121" s="1" t="s">
        <v>2420</v>
      </c>
    </row>
    <row r="122" spans="1:18" x14ac:dyDescent="0.25">
      <c r="A122" s="1" t="s">
        <v>3004</v>
      </c>
      <c r="B122" s="1">
        <v>-5.2899150000000001E-3</v>
      </c>
      <c r="C122" s="1">
        <v>0.57643496999999999</v>
      </c>
      <c r="D122" s="1">
        <v>-0.48267722000000002</v>
      </c>
      <c r="E122" s="1">
        <v>0.54655909999999996</v>
      </c>
      <c r="F122" s="1">
        <v>-1.4816035E-2</v>
      </c>
      <c r="G122" s="1">
        <v>0.74094563999999996</v>
      </c>
      <c r="H122" s="1">
        <v>-0.9675376</v>
      </c>
      <c r="I122" s="1">
        <v>4.0893174999999997E-2</v>
      </c>
      <c r="J122" s="1">
        <v>-2.3084457999999999E-2</v>
      </c>
      <c r="K122" s="1">
        <v>0.64604090000000003</v>
      </c>
      <c r="L122" s="1">
        <v>1.0807458000000001</v>
      </c>
      <c r="M122" s="1">
        <v>0.98521669999999995</v>
      </c>
      <c r="N122" s="1" t="s">
        <v>3003</v>
      </c>
      <c r="O122" s="1" t="s">
        <v>3002</v>
      </c>
      <c r="P122" s="1" t="s">
        <v>3001</v>
      </c>
      <c r="Q122" s="1" t="s">
        <v>3000</v>
      </c>
      <c r="R122" s="1" t="s">
        <v>2999</v>
      </c>
    </row>
    <row r="123" spans="1:18" x14ac:dyDescent="0.25">
      <c r="A123" s="1" t="s">
        <v>2025</v>
      </c>
      <c r="B123" s="1">
        <v>4.9996458000000001E-2</v>
      </c>
      <c r="C123" s="1">
        <v>-0.20983593</v>
      </c>
      <c r="D123" s="1">
        <v>-1.1494187</v>
      </c>
      <c r="E123" s="1">
        <v>-0.61813309999999999</v>
      </c>
      <c r="F123" s="1">
        <v>4.22984E-2</v>
      </c>
      <c r="G123" s="1">
        <v>-0.10483003</v>
      </c>
      <c r="H123" s="1">
        <v>-0.90893139999999994</v>
      </c>
      <c r="I123" s="1">
        <v>-0.19962468999999999</v>
      </c>
      <c r="J123" s="1">
        <v>-1.0114878000000001E-2</v>
      </c>
      <c r="K123" s="1">
        <v>-0.11503198000000001</v>
      </c>
      <c r="L123" s="1">
        <v>0.20986584999999999</v>
      </c>
      <c r="M123" s="1">
        <v>0.15785314</v>
      </c>
      <c r="N123" s="1" t="s">
        <v>2026</v>
      </c>
      <c r="O123" s="1" t="s">
        <v>2027</v>
      </c>
      <c r="P123" s="1" t="s">
        <v>2028</v>
      </c>
      <c r="Q123" s="1" t="s">
        <v>184</v>
      </c>
      <c r="R123" s="1" t="s">
        <v>183</v>
      </c>
    </row>
    <row r="124" spans="1:18" x14ac:dyDescent="0.25">
      <c r="A124" s="1" t="s">
        <v>3560</v>
      </c>
      <c r="B124" s="1">
        <v>-3.9339119999999998E-2</v>
      </c>
      <c r="C124" s="1">
        <v>-0.10336838</v>
      </c>
      <c r="D124" s="1">
        <v>-0.19690546</v>
      </c>
      <c r="E124" s="1">
        <v>3.0173622000000001E-2</v>
      </c>
      <c r="F124" s="1">
        <v>4.2032084999999997E-2</v>
      </c>
      <c r="G124" s="1">
        <v>0.24068257000000001</v>
      </c>
      <c r="H124" s="1">
        <v>-0.89693990000000001</v>
      </c>
      <c r="I124" s="1">
        <v>-0.14728785</v>
      </c>
      <c r="J124" s="1">
        <v>4.2114400000000003E-2</v>
      </c>
      <c r="K124" s="1">
        <v>0.47386532999999997</v>
      </c>
      <c r="L124" s="1">
        <v>0.55095344999999996</v>
      </c>
      <c r="M124" s="1">
        <v>0.64891279999999996</v>
      </c>
      <c r="N124" s="1" t="s">
        <v>3559</v>
      </c>
      <c r="O124" s="1" t="s">
        <v>3558</v>
      </c>
    </row>
    <row r="125" spans="1:18" x14ac:dyDescent="0.25">
      <c r="A125" s="1" t="s">
        <v>1445</v>
      </c>
      <c r="B125" s="1">
        <v>4.6179414000000002E-2</v>
      </c>
      <c r="C125" s="1">
        <v>-1.2584496999999999</v>
      </c>
      <c r="D125" s="1">
        <v>-1.1012868</v>
      </c>
      <c r="E125" s="1">
        <v>-1.0784533999999999</v>
      </c>
      <c r="F125" s="1">
        <v>-2.8457409999999999E-2</v>
      </c>
      <c r="G125" s="1">
        <v>-0.53416944</v>
      </c>
      <c r="H125" s="1">
        <v>-0.96554326999999995</v>
      </c>
      <c r="I125" s="1">
        <v>-0.81467676</v>
      </c>
      <c r="J125" s="1">
        <v>3.7304110000000001E-2</v>
      </c>
      <c r="K125" s="1">
        <v>0.73838353000000001</v>
      </c>
      <c r="L125" s="1">
        <v>1.0680882</v>
      </c>
      <c r="M125" s="1">
        <v>0.53146040000000005</v>
      </c>
      <c r="N125" s="1" t="s">
        <v>1446</v>
      </c>
      <c r="O125" s="1" t="s">
        <v>1447</v>
      </c>
      <c r="P125" s="1" t="s">
        <v>1448</v>
      </c>
      <c r="Q125" s="1" t="s">
        <v>36</v>
      </c>
      <c r="R125" s="1" t="s">
        <v>30</v>
      </c>
    </row>
    <row r="126" spans="1:18" x14ac:dyDescent="0.25">
      <c r="A126" s="1" t="s">
        <v>2429</v>
      </c>
      <c r="B126" s="1">
        <v>1.7732280999999999E-2</v>
      </c>
      <c r="C126" s="1">
        <v>0.41344019999999998</v>
      </c>
      <c r="D126" s="1">
        <v>-0.7098951</v>
      </c>
      <c r="E126" s="1">
        <v>-0.40914935000000002</v>
      </c>
      <c r="F126" s="1">
        <v>-1.2001246000000001E-3</v>
      </c>
      <c r="G126" s="1">
        <v>-0.12510952</v>
      </c>
      <c r="H126" s="1">
        <v>-0.93342906000000003</v>
      </c>
      <c r="I126" s="1">
        <v>-0.49581956999999999</v>
      </c>
      <c r="J126" s="1">
        <v>4.1417427E-2</v>
      </c>
      <c r="K126" s="1">
        <v>-1.0701041</v>
      </c>
      <c r="L126" s="1">
        <v>-0.83733670000000004</v>
      </c>
      <c r="M126" s="1">
        <v>-5.6105144000000003E-2</v>
      </c>
      <c r="N126" s="1" t="s">
        <v>2430</v>
      </c>
      <c r="O126" s="1" t="s">
        <v>2431</v>
      </c>
      <c r="P126" s="1" t="s">
        <v>2432</v>
      </c>
      <c r="Q126" s="1" t="s">
        <v>2434</v>
      </c>
      <c r="R126" s="1" t="s">
        <v>2433</v>
      </c>
    </row>
    <row r="127" spans="1:18" x14ac:dyDescent="0.25">
      <c r="A127" s="1" t="s">
        <v>2316</v>
      </c>
      <c r="B127" s="1">
        <v>1.1544682000000001E-2</v>
      </c>
      <c r="C127" s="1">
        <v>-0.34932079999999999</v>
      </c>
      <c r="D127" s="1">
        <v>-0.8223916</v>
      </c>
      <c r="E127" s="1">
        <v>-0.55303259999999999</v>
      </c>
      <c r="F127" s="1">
        <v>8.4229969999999998E-3</v>
      </c>
      <c r="G127" s="1">
        <v>-0.20284341</v>
      </c>
      <c r="H127" s="1">
        <v>-0.90924006999999996</v>
      </c>
      <c r="I127" s="1">
        <v>-0.41555029999999998</v>
      </c>
      <c r="J127" s="1">
        <v>1.9572620999999998E-2</v>
      </c>
      <c r="K127" s="1">
        <v>0.69100600000000001</v>
      </c>
      <c r="L127" s="1">
        <v>0.89021539999999999</v>
      </c>
      <c r="M127" s="1">
        <v>0.46382299999999999</v>
      </c>
      <c r="N127" s="1" t="s">
        <v>2317</v>
      </c>
      <c r="O127" s="1" t="s">
        <v>2318</v>
      </c>
      <c r="P127" s="1" t="s">
        <v>2319</v>
      </c>
      <c r="Q127" s="1" t="s">
        <v>2321</v>
      </c>
      <c r="R127" s="1" t="s">
        <v>2320</v>
      </c>
    </row>
    <row r="128" spans="1:18" x14ac:dyDescent="0.25">
      <c r="A128" s="1" t="s">
        <v>1123</v>
      </c>
      <c r="B128" s="1">
        <v>-4.5424050000000001E-2</v>
      </c>
      <c r="C128" s="1">
        <v>0.36505433999999998</v>
      </c>
      <c r="D128" s="1">
        <v>-5.3801399999999999E-2</v>
      </c>
      <c r="E128" s="1">
        <v>0.23350185000000001</v>
      </c>
      <c r="F128" s="1">
        <v>-1.6423237E-2</v>
      </c>
      <c r="G128" s="1">
        <v>-2.7407042999999999E-2</v>
      </c>
      <c r="H128" s="1">
        <v>-0.93184920000000004</v>
      </c>
      <c r="I128" s="1">
        <v>-0.46460175999999997</v>
      </c>
      <c r="J128" s="1">
        <v>1.9927594999999999E-2</v>
      </c>
      <c r="K128" s="1">
        <v>0.73177033999999996</v>
      </c>
      <c r="L128" s="1">
        <v>0.94575982999999997</v>
      </c>
      <c r="M128" s="1">
        <v>0.64188975000000004</v>
      </c>
      <c r="N128" s="1" t="s">
        <v>1124</v>
      </c>
      <c r="O128" s="1" t="s">
        <v>1125</v>
      </c>
      <c r="P128" s="1" t="s">
        <v>1126</v>
      </c>
      <c r="Q128" s="1" t="s">
        <v>36</v>
      </c>
      <c r="R128" s="1" t="s">
        <v>1127</v>
      </c>
    </row>
    <row r="129" spans="1:18" x14ac:dyDescent="0.25">
      <c r="A129" s="1" t="s">
        <v>2065</v>
      </c>
      <c r="B129" s="1">
        <v>-0.20698616</v>
      </c>
      <c r="C129" s="1">
        <v>-2.4439933E-2</v>
      </c>
      <c r="D129" s="1">
        <v>-1.3192222</v>
      </c>
      <c r="E129" s="1">
        <v>-0.80517019999999995</v>
      </c>
      <c r="F129" s="1">
        <v>1.6641248000000001E-2</v>
      </c>
      <c r="G129" s="1">
        <v>-0.40706065000000002</v>
      </c>
      <c r="H129" s="1">
        <v>-0.89812689999999995</v>
      </c>
      <c r="I129" s="1">
        <v>1.7114870000000001E-2</v>
      </c>
      <c r="J129" s="1">
        <v>-8.544566E-3</v>
      </c>
      <c r="K129" s="1">
        <v>0.74931890000000001</v>
      </c>
      <c r="L129" s="1">
        <v>1.1317946000000001</v>
      </c>
      <c r="M129" s="1">
        <v>0.81245666999999999</v>
      </c>
      <c r="N129" s="1" t="s">
        <v>2066</v>
      </c>
      <c r="O129" s="1" t="s">
        <v>2067</v>
      </c>
      <c r="P129" s="1" t="s">
        <v>2068</v>
      </c>
      <c r="Q129" s="1" t="s">
        <v>2070</v>
      </c>
      <c r="R129" s="1" t="s">
        <v>2069</v>
      </c>
    </row>
    <row r="130" spans="1:18" x14ac:dyDescent="0.25">
      <c r="A130" s="1" t="s">
        <v>3455</v>
      </c>
      <c r="B130" s="1">
        <v>0.14316346999999999</v>
      </c>
      <c r="C130" s="1">
        <v>0.28952903000000002</v>
      </c>
      <c r="D130" s="1">
        <v>-0.20383924</v>
      </c>
      <c r="E130" s="1">
        <v>8.3310380000000003E-2</v>
      </c>
      <c r="F130" s="1">
        <v>-4.1191510000000001E-2</v>
      </c>
      <c r="G130" s="1">
        <v>0.30478525000000001</v>
      </c>
      <c r="H130" s="1">
        <v>-0.95409600000000006</v>
      </c>
      <c r="I130" s="1">
        <v>-6.8604059999999994E-2</v>
      </c>
      <c r="J130" s="1">
        <v>1.86622E-2</v>
      </c>
      <c r="K130" s="1">
        <v>0.4343823</v>
      </c>
      <c r="L130" s="1">
        <v>0.65726209999999996</v>
      </c>
      <c r="M130" s="1">
        <v>0.82070189999999998</v>
      </c>
      <c r="N130" s="1" t="s">
        <v>3454</v>
      </c>
      <c r="O130" s="1" t="s">
        <v>3453</v>
      </c>
      <c r="P130" s="1" t="s">
        <v>3452</v>
      </c>
      <c r="Q130" s="1" t="s">
        <v>1402</v>
      </c>
      <c r="R130" s="1" t="s">
        <v>3451</v>
      </c>
    </row>
    <row r="131" spans="1:18" x14ac:dyDescent="0.25">
      <c r="A131" s="1" t="s">
        <v>1691</v>
      </c>
      <c r="B131" s="1">
        <v>-3.4146003000000001E-2</v>
      </c>
      <c r="C131" s="1">
        <v>-0.90261329999999995</v>
      </c>
      <c r="D131" s="1">
        <v>-1.1278490999999999</v>
      </c>
      <c r="E131" s="1">
        <v>-0.90935916000000006</v>
      </c>
      <c r="F131" s="1">
        <v>-2.5335690000000001E-2</v>
      </c>
      <c r="G131" s="1">
        <v>-0.33425129999999997</v>
      </c>
      <c r="H131" s="1">
        <v>-0.93194500000000002</v>
      </c>
      <c r="I131" s="1">
        <v>-0.72014177000000001</v>
      </c>
      <c r="J131" s="1">
        <v>-6.5812040000000002E-3</v>
      </c>
      <c r="K131" s="1">
        <v>0.63122683999999996</v>
      </c>
      <c r="L131" s="1">
        <v>0.41468549999999998</v>
      </c>
      <c r="M131" s="1">
        <v>0.23512925000000001</v>
      </c>
      <c r="N131" s="1" t="s">
        <v>1692</v>
      </c>
      <c r="O131" s="1" t="s">
        <v>1693</v>
      </c>
      <c r="P131" s="1" t="s">
        <v>1694</v>
      </c>
      <c r="Q131" s="1" t="s">
        <v>1695</v>
      </c>
      <c r="R131" s="1" t="s">
        <v>68</v>
      </c>
    </row>
    <row r="132" spans="1:18" x14ac:dyDescent="0.25">
      <c r="A132" s="1" t="s">
        <v>3220</v>
      </c>
      <c r="B132" s="1">
        <v>-0.11082614</v>
      </c>
      <c r="C132" s="1">
        <v>-0.47099384999999999</v>
      </c>
      <c r="D132" s="1">
        <v>-0.71110419999999996</v>
      </c>
      <c r="E132" s="1">
        <v>-0.64875214999999997</v>
      </c>
      <c r="F132" s="1">
        <v>-2.3469279999999999E-2</v>
      </c>
      <c r="G132" s="1">
        <v>-1.3067819E-2</v>
      </c>
      <c r="H132" s="1">
        <v>-0.92751989999999995</v>
      </c>
      <c r="I132" s="1">
        <v>-0.58157590000000003</v>
      </c>
      <c r="J132" s="1">
        <v>-9.1347549999999996E-3</v>
      </c>
      <c r="K132" s="1">
        <v>0.81141050000000003</v>
      </c>
      <c r="L132" s="1">
        <v>0.61170860000000005</v>
      </c>
      <c r="M132" s="1">
        <v>0.72992796000000004</v>
      </c>
      <c r="N132" s="1" t="s">
        <v>3219</v>
      </c>
      <c r="O132" s="1" t="s">
        <v>3218</v>
      </c>
      <c r="P132" s="1" t="s">
        <v>3217</v>
      </c>
      <c r="Q132" s="1" t="s">
        <v>36</v>
      </c>
      <c r="R132" s="1" t="s">
        <v>30</v>
      </c>
    </row>
    <row r="133" spans="1:18" x14ac:dyDescent="0.25">
      <c r="A133" s="1" t="s">
        <v>2475</v>
      </c>
      <c r="B133" s="1">
        <v>3.5765341999999999E-2</v>
      </c>
      <c r="C133" s="1">
        <v>-0.19000995000000001</v>
      </c>
      <c r="D133" s="1">
        <v>-0.66604640000000004</v>
      </c>
      <c r="E133" s="1">
        <v>-0.23502751999999999</v>
      </c>
      <c r="F133" s="1">
        <v>3.8287989999999999E-3</v>
      </c>
      <c r="G133" s="1">
        <v>-1.54915005E-2</v>
      </c>
      <c r="H133" s="1">
        <v>-0.89889249999999998</v>
      </c>
      <c r="I133" s="1">
        <v>-0.11166354000000001</v>
      </c>
      <c r="J133" s="1">
        <v>5.327461E-2</v>
      </c>
      <c r="K133" s="1">
        <v>0.92903760000000002</v>
      </c>
      <c r="L133" s="1">
        <v>0.92318887000000005</v>
      </c>
      <c r="M133" s="1">
        <v>0.97959540000000001</v>
      </c>
      <c r="N133" s="1" t="s">
        <v>2476</v>
      </c>
      <c r="O133" s="1" t="s">
        <v>2477</v>
      </c>
      <c r="P133" s="1" t="s">
        <v>2478</v>
      </c>
      <c r="Q133" s="1" t="s">
        <v>153</v>
      </c>
      <c r="R133" s="1" t="s">
        <v>2479</v>
      </c>
    </row>
    <row r="134" spans="1:18" x14ac:dyDescent="0.25">
      <c r="A134" s="1" t="s">
        <v>1461</v>
      </c>
      <c r="B134" s="1">
        <v>0.33647411999999999</v>
      </c>
      <c r="C134" s="1">
        <v>-0.94298183999999996</v>
      </c>
      <c r="D134" s="1">
        <v>-1.3235881</v>
      </c>
      <c r="E134" s="1">
        <v>-0.78220356000000002</v>
      </c>
      <c r="F134" s="1">
        <v>-6.2161979999999999E-2</v>
      </c>
      <c r="G134" s="1">
        <v>-0.31653553000000001</v>
      </c>
      <c r="H134" s="1">
        <v>-0.96333880000000005</v>
      </c>
      <c r="I134" s="1">
        <v>-0.61672000000000005</v>
      </c>
      <c r="J134" s="1">
        <v>2.0455930000000001E-2</v>
      </c>
      <c r="K134" s="1">
        <v>1.2607712</v>
      </c>
      <c r="L134" s="1">
        <v>1.5973682</v>
      </c>
      <c r="M134" s="1">
        <v>0.80248609999999998</v>
      </c>
      <c r="N134" s="1" t="s">
        <v>1462</v>
      </c>
      <c r="O134" s="1" t="s">
        <v>1463</v>
      </c>
      <c r="P134" s="1" t="s">
        <v>1464</v>
      </c>
      <c r="Q134" s="1" t="s">
        <v>1466</v>
      </c>
      <c r="R134" s="1" t="s">
        <v>1465</v>
      </c>
    </row>
    <row r="135" spans="1:18" x14ac:dyDescent="0.25">
      <c r="A135" s="1" t="s">
        <v>3557</v>
      </c>
      <c r="B135" s="1">
        <v>-0.13515516999999999</v>
      </c>
      <c r="C135" s="1">
        <v>6.8206929999999999E-2</v>
      </c>
      <c r="D135" s="1">
        <v>0.1276842</v>
      </c>
      <c r="E135" s="1">
        <v>1.46042E-3</v>
      </c>
      <c r="F135" s="1">
        <v>3.5547636000000001E-2</v>
      </c>
      <c r="G135" s="1">
        <v>-9.1342783999999996E-2</v>
      </c>
      <c r="H135" s="1">
        <v>-0.86300200000000005</v>
      </c>
      <c r="I135" s="1">
        <v>-0.36256527999999999</v>
      </c>
      <c r="J135" s="1">
        <v>-1.9891490000000001E-2</v>
      </c>
      <c r="K135" s="1">
        <v>-0.21134259</v>
      </c>
      <c r="L135" s="1">
        <v>0.14697514</v>
      </c>
      <c r="M135" s="1">
        <v>-8.9994385999999996E-2</v>
      </c>
      <c r="N135" s="1" t="s">
        <v>3556</v>
      </c>
      <c r="O135" s="1" t="s">
        <v>3555</v>
      </c>
      <c r="P135" s="1" t="s">
        <v>3554</v>
      </c>
      <c r="Q135" s="1" t="s">
        <v>3553</v>
      </c>
      <c r="R135" s="1" t="s">
        <v>30</v>
      </c>
    </row>
    <row r="136" spans="1:18" x14ac:dyDescent="0.25">
      <c r="A136" s="1" t="s">
        <v>1426</v>
      </c>
      <c r="B136" s="1">
        <v>0.55875799999999998</v>
      </c>
      <c r="C136" s="1">
        <v>-0.88632520000000004</v>
      </c>
      <c r="D136" s="1">
        <v>-1.3557262000000001</v>
      </c>
      <c r="E136" s="1">
        <v>-0.21449019999999999</v>
      </c>
      <c r="F136" s="1">
        <v>3.5377473E-2</v>
      </c>
      <c r="G136" s="1">
        <v>1.0324754</v>
      </c>
      <c r="H136" s="1">
        <v>-0.86057353000000003</v>
      </c>
      <c r="I136" s="1">
        <v>-5.4420679999999999E-2</v>
      </c>
      <c r="J136" s="1">
        <v>-2.5208484E-2</v>
      </c>
      <c r="K136" s="1">
        <v>3.1211207000000001</v>
      </c>
      <c r="L136" s="1">
        <v>3.5913529999999998</v>
      </c>
      <c r="M136" s="1">
        <v>2.2687719999999998</v>
      </c>
      <c r="N136" s="1" t="s">
        <v>1427</v>
      </c>
      <c r="O136" s="1" t="s">
        <v>1428</v>
      </c>
      <c r="P136" s="1" t="s">
        <v>1429</v>
      </c>
      <c r="Q136" s="1" t="s">
        <v>1431</v>
      </c>
      <c r="R136" s="1" t="s">
        <v>1430</v>
      </c>
    </row>
    <row r="137" spans="1:18" x14ac:dyDescent="0.25">
      <c r="A137" s="1" t="s">
        <v>3481</v>
      </c>
      <c r="B137" s="1">
        <v>-0.29109299999999999</v>
      </c>
      <c r="C137" s="1">
        <v>-0.44818955999999999</v>
      </c>
      <c r="D137" s="1">
        <v>-0.37115195000000001</v>
      </c>
      <c r="E137" s="1">
        <v>-9.4681260000000003E-2</v>
      </c>
      <c r="F137" s="1">
        <v>-3.3530347000000002E-2</v>
      </c>
      <c r="G137" s="1">
        <v>-0.58365590000000001</v>
      </c>
      <c r="H137" s="1">
        <v>-0.92879796000000003</v>
      </c>
      <c r="I137" s="1">
        <v>-7.4446219999999994E-2</v>
      </c>
      <c r="J137" s="1">
        <v>-2.7920876000000001E-2</v>
      </c>
      <c r="K137" s="1">
        <v>0.63276993999999998</v>
      </c>
      <c r="L137" s="1">
        <v>1.2982639</v>
      </c>
      <c r="M137" s="1">
        <v>0.50369149999999996</v>
      </c>
      <c r="N137" s="1" t="s">
        <v>3480</v>
      </c>
      <c r="O137" s="1" t="s">
        <v>3479</v>
      </c>
      <c r="P137" s="1" t="s">
        <v>3478</v>
      </c>
      <c r="Q137" s="1" t="s">
        <v>3477</v>
      </c>
      <c r="R137" s="1" t="s">
        <v>3476</v>
      </c>
    </row>
    <row r="138" spans="1:18" x14ac:dyDescent="0.25">
      <c r="A138" s="1" t="s">
        <v>3211</v>
      </c>
      <c r="B138" s="1">
        <v>-0.13836863999999999</v>
      </c>
      <c r="C138" s="1">
        <v>-0.43470787999999999</v>
      </c>
      <c r="D138" s="1">
        <v>-0.66715807000000005</v>
      </c>
      <c r="E138" s="1">
        <v>-0.29721557999999998</v>
      </c>
      <c r="F138" s="1">
        <v>3.5236967E-3</v>
      </c>
      <c r="G138" s="1">
        <v>1.1775136E-2</v>
      </c>
      <c r="H138" s="1">
        <v>-0.88507015</v>
      </c>
      <c r="I138" s="1">
        <v>-0.43445790000000001</v>
      </c>
      <c r="J138" s="1">
        <v>7.8347250000000007E-3</v>
      </c>
      <c r="K138" s="1">
        <v>0.94746386999999999</v>
      </c>
      <c r="L138" s="1">
        <v>1.410784</v>
      </c>
      <c r="M138" s="1">
        <v>0.58947340000000004</v>
      </c>
      <c r="N138" s="1" t="s">
        <v>3210</v>
      </c>
      <c r="O138" s="1" t="s">
        <v>3209</v>
      </c>
      <c r="P138" s="1" t="s">
        <v>3208</v>
      </c>
      <c r="Q138" s="1" t="s">
        <v>3207</v>
      </c>
      <c r="R138" s="1" t="s">
        <v>3206</v>
      </c>
    </row>
    <row r="139" spans="1:18" x14ac:dyDescent="0.25">
      <c r="A139" s="1" t="s">
        <v>3552</v>
      </c>
      <c r="B139" s="1">
        <v>-9.486725E-2</v>
      </c>
      <c r="C139" s="1">
        <v>0.16258374</v>
      </c>
      <c r="D139" s="1">
        <v>-0.14639642999999999</v>
      </c>
      <c r="E139" s="1">
        <v>0.18095855</v>
      </c>
      <c r="F139" s="1">
        <v>-6.3749365999999997E-3</v>
      </c>
      <c r="G139" s="1">
        <v>-5.9600084999999997E-2</v>
      </c>
      <c r="H139" s="1">
        <v>-0.89248400000000006</v>
      </c>
      <c r="I139" s="1">
        <v>-0.21646783999999999</v>
      </c>
      <c r="J139" s="1">
        <v>1.9878183000000001E-2</v>
      </c>
      <c r="K139" s="1">
        <v>0.64852030000000005</v>
      </c>
      <c r="L139" s="1">
        <v>0.93083214999999997</v>
      </c>
      <c r="M139" s="1">
        <v>1.0663666999999999</v>
      </c>
      <c r="N139" s="1" t="s">
        <v>3551</v>
      </c>
      <c r="O139" s="1" t="s">
        <v>3550</v>
      </c>
      <c r="P139" s="1" t="s">
        <v>3549</v>
      </c>
      <c r="Q139" s="1" t="s">
        <v>3548</v>
      </c>
      <c r="R139" s="1" t="s">
        <v>3547</v>
      </c>
    </row>
    <row r="140" spans="1:18" x14ac:dyDescent="0.25">
      <c r="A140" s="1" t="s">
        <v>669</v>
      </c>
      <c r="B140" s="1">
        <v>9.0477360000000007E-2</v>
      </c>
      <c r="C140" s="1">
        <v>5.3123160000000003E-2</v>
      </c>
      <c r="D140" s="1">
        <v>-1.1667396000000001</v>
      </c>
      <c r="E140" s="1">
        <v>-0.74749803999999997</v>
      </c>
      <c r="F140" s="1">
        <v>-2.0577267E-2</v>
      </c>
      <c r="G140" s="1">
        <v>-1.0215795000000001</v>
      </c>
      <c r="H140" s="1">
        <v>-0.89951884999999998</v>
      </c>
      <c r="I140" s="1">
        <v>-0.24760865000000001</v>
      </c>
      <c r="J140" s="1">
        <v>-6.7465789999999999E-3</v>
      </c>
      <c r="K140" s="1">
        <v>-1.7991775000000001</v>
      </c>
      <c r="L140" s="1">
        <v>-1.1651081999999999</v>
      </c>
      <c r="M140" s="1">
        <v>-2.2988659999999999</v>
      </c>
      <c r="N140" s="1" t="s">
        <v>670</v>
      </c>
      <c r="O140" s="1" t="s">
        <v>671</v>
      </c>
      <c r="P140" s="1" t="s">
        <v>672</v>
      </c>
      <c r="Q140" s="1" t="s">
        <v>36</v>
      </c>
    </row>
    <row r="141" spans="1:18" x14ac:dyDescent="0.25">
      <c r="A141" s="1" t="s">
        <v>536</v>
      </c>
      <c r="B141" s="1">
        <v>4.3669199999999998E-2</v>
      </c>
      <c r="C141" s="1">
        <v>0.57874787000000005</v>
      </c>
      <c r="D141" s="1">
        <v>-0.16874360999999999</v>
      </c>
      <c r="E141" s="1">
        <v>0.82156419999999997</v>
      </c>
      <c r="F141" s="1">
        <v>1.6033899000000001E-2</v>
      </c>
      <c r="G141" s="1">
        <v>0.48039365000000001</v>
      </c>
      <c r="H141" s="1">
        <v>-0.85927010000000004</v>
      </c>
      <c r="I141" s="1">
        <v>6.7235790000000004E-2</v>
      </c>
      <c r="J141" s="1">
        <v>4.4985242000000002E-2</v>
      </c>
      <c r="K141" s="1">
        <v>0.21345090999999999</v>
      </c>
      <c r="L141" s="1">
        <v>0.44180775</v>
      </c>
      <c r="M141" s="1">
        <v>0.60622454000000003</v>
      </c>
      <c r="N141" s="1" t="s">
        <v>537</v>
      </c>
      <c r="O141" s="1" t="s">
        <v>538</v>
      </c>
      <c r="P141" s="1" t="s">
        <v>539</v>
      </c>
      <c r="Q141" s="1" t="s">
        <v>238</v>
      </c>
      <c r="R141" s="1" t="s">
        <v>237</v>
      </c>
    </row>
    <row r="142" spans="1:18" x14ac:dyDescent="0.25">
      <c r="A142" s="1" t="s">
        <v>3546</v>
      </c>
      <c r="B142" s="1">
        <v>2.005357E-2</v>
      </c>
      <c r="C142" s="1">
        <v>-0.45061003999999999</v>
      </c>
      <c r="D142" s="1">
        <v>-0.63228580000000001</v>
      </c>
      <c r="E142" s="1">
        <v>-0.3947234</v>
      </c>
      <c r="F142" s="1">
        <v>-1.0452049E-2</v>
      </c>
      <c r="G142" s="1">
        <v>-0.118732385</v>
      </c>
      <c r="H142" s="1">
        <v>-0.88090265000000001</v>
      </c>
      <c r="I142" s="1">
        <v>-0.30176416</v>
      </c>
      <c r="J142" s="1">
        <v>2.5870789000000002E-2</v>
      </c>
      <c r="K142" s="1">
        <v>0.3914472</v>
      </c>
      <c r="L142" s="1">
        <v>0.43630743</v>
      </c>
      <c r="M142" s="1">
        <v>0.17519738000000001</v>
      </c>
      <c r="N142" s="1" t="s">
        <v>3545</v>
      </c>
      <c r="O142" s="1" t="s">
        <v>3544</v>
      </c>
      <c r="P142" s="1" t="s">
        <v>3543</v>
      </c>
      <c r="Q142" s="1" t="s">
        <v>3542</v>
      </c>
      <c r="R142" s="1" t="s">
        <v>3541</v>
      </c>
    </row>
    <row r="143" spans="1:18" x14ac:dyDescent="0.25">
      <c r="A143" s="1" t="s">
        <v>1988</v>
      </c>
      <c r="B143" s="1">
        <v>1.7054995999999999E-2</v>
      </c>
      <c r="C143" s="1">
        <v>-0.62187605999999995</v>
      </c>
      <c r="D143" s="1">
        <v>-1.2895449999999999</v>
      </c>
      <c r="E143" s="1">
        <v>-0.79851260000000002</v>
      </c>
      <c r="F143" s="1">
        <v>3.0511867999999999E-4</v>
      </c>
      <c r="G143" s="1">
        <v>-0.45055615999999998</v>
      </c>
      <c r="H143" s="1">
        <v>-0.86875707000000002</v>
      </c>
      <c r="I143" s="1">
        <v>-0.58460489999999998</v>
      </c>
      <c r="J143" s="1">
        <v>3.9548025000000001E-2</v>
      </c>
      <c r="K143" s="1">
        <v>0.62688940000000004</v>
      </c>
      <c r="L143" s="1">
        <v>0.67152213999999999</v>
      </c>
      <c r="M143" s="1">
        <v>0.49357193999999999</v>
      </c>
      <c r="N143" s="1" t="s">
        <v>1989</v>
      </c>
      <c r="O143" s="1" t="s">
        <v>1990</v>
      </c>
      <c r="P143" s="1" t="s">
        <v>1991</v>
      </c>
      <c r="Q143" s="1" t="s">
        <v>1993</v>
      </c>
      <c r="R143" s="1" t="s">
        <v>1992</v>
      </c>
    </row>
    <row r="144" spans="1:18" x14ac:dyDescent="0.25">
      <c r="A144" s="1" t="s">
        <v>3241</v>
      </c>
      <c r="B144" s="1">
        <v>-0.18302345</v>
      </c>
      <c r="C144" s="1">
        <v>-0.50488555000000002</v>
      </c>
      <c r="D144" s="1">
        <v>-0.71186709999999997</v>
      </c>
      <c r="E144" s="1">
        <v>-0.60393969999999997</v>
      </c>
      <c r="F144" s="1">
        <v>-2.3536924000000001E-2</v>
      </c>
      <c r="G144" s="1">
        <v>-4.1500509999999997E-2</v>
      </c>
      <c r="H144" s="1">
        <v>-0.88824075000000002</v>
      </c>
      <c r="I144" s="1">
        <v>-0.65267299999999995</v>
      </c>
      <c r="J144" s="1">
        <v>3.4388028000000001E-2</v>
      </c>
      <c r="K144" s="1">
        <v>0.88239973999999999</v>
      </c>
      <c r="L144" s="1">
        <v>0.66768700000000003</v>
      </c>
      <c r="M144" s="1">
        <v>0.8191927</v>
      </c>
      <c r="N144" s="1" t="s">
        <v>3240</v>
      </c>
      <c r="O144" s="1" t="s">
        <v>3218</v>
      </c>
      <c r="P144" s="1" t="s">
        <v>3217</v>
      </c>
      <c r="Q144" s="1" t="s">
        <v>36</v>
      </c>
      <c r="R144" s="1" t="s">
        <v>30</v>
      </c>
    </row>
    <row r="145" spans="1:18" x14ac:dyDescent="0.25">
      <c r="A145" s="1" t="s">
        <v>3540</v>
      </c>
      <c r="B145" s="1">
        <v>-5.9403546000000002E-2</v>
      </c>
      <c r="C145" s="1">
        <v>0.30324425999999999</v>
      </c>
      <c r="D145" s="1">
        <v>-0.22042513999999999</v>
      </c>
      <c r="E145" s="1">
        <v>0.26598053999999999</v>
      </c>
      <c r="F145" s="1">
        <v>-8.9375470000000005E-3</v>
      </c>
      <c r="G145" s="1">
        <v>-0.16537508000000001</v>
      </c>
      <c r="H145" s="1">
        <v>-0.87279640000000003</v>
      </c>
      <c r="I145" s="1">
        <v>-9.8418969999999995E-2</v>
      </c>
      <c r="J145" s="1">
        <v>1.2413830000000001E-2</v>
      </c>
      <c r="K145" s="1">
        <v>-0.15108099999999999</v>
      </c>
      <c r="L145" s="1">
        <v>0.20247061999999999</v>
      </c>
      <c r="M145" s="1">
        <v>0.55559749999999997</v>
      </c>
      <c r="N145" s="1" t="s">
        <v>3539</v>
      </c>
      <c r="O145" s="1" t="s">
        <v>3538</v>
      </c>
      <c r="P145" s="1" t="s">
        <v>3537</v>
      </c>
      <c r="Q145" s="1" t="s">
        <v>3536</v>
      </c>
      <c r="R145" s="1" t="s">
        <v>3535</v>
      </c>
    </row>
    <row r="146" spans="1:18" x14ac:dyDescent="0.25">
      <c r="A146" s="1" t="s">
        <v>2329</v>
      </c>
      <c r="B146" s="1">
        <v>-0.104903266</v>
      </c>
      <c r="C146" s="1">
        <v>-0.69105680000000003</v>
      </c>
      <c r="D146" s="1">
        <v>-0.92913279999999998</v>
      </c>
      <c r="E146" s="1">
        <v>-0.75180930000000001</v>
      </c>
      <c r="F146" s="1">
        <v>-1.2252938E-2</v>
      </c>
      <c r="G146" s="1">
        <v>-8.9354484999999997E-2</v>
      </c>
      <c r="H146" s="1">
        <v>-0.86865747000000004</v>
      </c>
      <c r="I146" s="1">
        <v>-0.2492605</v>
      </c>
      <c r="J146" s="1">
        <v>-3.8424723000000001E-2</v>
      </c>
      <c r="K146" s="1">
        <v>0.56166833999999999</v>
      </c>
      <c r="L146" s="1">
        <v>0.64803379999999999</v>
      </c>
      <c r="M146" s="1">
        <v>0.27904020000000002</v>
      </c>
      <c r="N146" s="1" t="s">
        <v>2330</v>
      </c>
      <c r="O146" s="1" t="s">
        <v>2331</v>
      </c>
      <c r="P146" s="1" t="s">
        <v>2332</v>
      </c>
      <c r="Q146" s="1" t="s">
        <v>2334</v>
      </c>
      <c r="R146" s="1" t="s">
        <v>2333</v>
      </c>
    </row>
    <row r="147" spans="1:18" x14ac:dyDescent="0.25">
      <c r="A147" s="1" t="s">
        <v>2195</v>
      </c>
      <c r="B147" s="1">
        <v>0.13433113999999999</v>
      </c>
      <c r="C147" s="1">
        <v>-0.49407976999999997</v>
      </c>
      <c r="D147" s="1">
        <v>-0.8124827</v>
      </c>
      <c r="E147" s="1">
        <v>-0.36949622999999998</v>
      </c>
      <c r="F147" s="1">
        <v>5.5038687000000001E-3</v>
      </c>
      <c r="G147" s="1">
        <v>1.2990682999999999E-3</v>
      </c>
      <c r="H147" s="1">
        <v>-0.84338400000000002</v>
      </c>
      <c r="I147" s="1">
        <v>-6.7062910000000003E-2</v>
      </c>
      <c r="J147" s="1">
        <v>-2.7646383E-2</v>
      </c>
      <c r="K147" s="1">
        <v>0.42801245999999998</v>
      </c>
      <c r="L147" s="1">
        <v>0.35247921999999998</v>
      </c>
      <c r="M147" s="1">
        <v>0.82799270000000003</v>
      </c>
      <c r="N147" s="1" t="s">
        <v>2196</v>
      </c>
      <c r="O147" s="1" t="s">
        <v>2197</v>
      </c>
      <c r="P147" s="1" t="s">
        <v>2198</v>
      </c>
      <c r="Q147" s="1" t="s">
        <v>2200</v>
      </c>
      <c r="R147" s="1" t="s">
        <v>2199</v>
      </c>
    </row>
    <row r="148" spans="1:18" x14ac:dyDescent="0.25">
      <c r="A148" s="1" t="s">
        <v>1393</v>
      </c>
      <c r="B148" s="1">
        <v>0.17148641000000001</v>
      </c>
      <c r="C148" s="1">
        <v>-1.3644598999999999</v>
      </c>
      <c r="D148" s="1">
        <v>-1.0716188</v>
      </c>
      <c r="E148" s="1">
        <v>-1.261711</v>
      </c>
      <c r="F148" s="1">
        <v>-6.9747567000000002E-3</v>
      </c>
      <c r="G148" s="1">
        <v>-0.88573139999999995</v>
      </c>
      <c r="H148" s="1">
        <v>-0.85050970000000004</v>
      </c>
      <c r="I148" s="1">
        <v>-0.49223592999999999</v>
      </c>
      <c r="J148" s="1">
        <v>3.2309942000000001E-2</v>
      </c>
      <c r="K148" s="1">
        <v>0.12495966</v>
      </c>
      <c r="L148" s="1">
        <v>0.64151190000000002</v>
      </c>
      <c r="M148" s="1">
        <v>-1.9042639E-2</v>
      </c>
      <c r="N148" s="1" t="s">
        <v>1394</v>
      </c>
      <c r="O148" s="1" t="s">
        <v>1395</v>
      </c>
      <c r="P148" s="1" t="s">
        <v>1396</v>
      </c>
      <c r="Q148" s="1" t="s">
        <v>448</v>
      </c>
      <c r="R148" s="1" t="s">
        <v>534</v>
      </c>
    </row>
    <row r="149" spans="1:18" x14ac:dyDescent="0.25">
      <c r="A149" s="1" t="s">
        <v>2212</v>
      </c>
      <c r="B149" s="1">
        <v>0.26873457000000001</v>
      </c>
      <c r="C149" s="1">
        <v>-0.38871739999999999</v>
      </c>
      <c r="D149" s="1">
        <v>-0.66588460000000005</v>
      </c>
      <c r="E149" s="1">
        <v>-0.34954004999999999</v>
      </c>
      <c r="F149" s="1">
        <v>-5.9994159999999996E-3</v>
      </c>
      <c r="G149" s="1">
        <v>-5.4908230000000002E-2</v>
      </c>
      <c r="H149" s="1">
        <v>-0.84371375999999998</v>
      </c>
      <c r="I149" s="1">
        <v>-0.44765716999999999</v>
      </c>
      <c r="J149" s="1">
        <v>1.2130754000000001E-2</v>
      </c>
      <c r="K149" s="1">
        <v>0.98803693000000004</v>
      </c>
      <c r="L149" s="1">
        <v>1.0900464999999999</v>
      </c>
      <c r="M149" s="1">
        <v>0.59156346000000004</v>
      </c>
      <c r="N149" s="1" t="s">
        <v>2213</v>
      </c>
      <c r="O149" s="1" t="s">
        <v>2214</v>
      </c>
      <c r="P149" s="1" t="s">
        <v>2215</v>
      </c>
      <c r="Q149" s="1" t="s">
        <v>2217</v>
      </c>
      <c r="R149" s="1" t="s">
        <v>2216</v>
      </c>
    </row>
    <row r="150" spans="1:18" x14ac:dyDescent="0.25">
      <c r="A150" s="1" t="s">
        <v>2312</v>
      </c>
      <c r="B150" s="1">
        <v>5.6446259999999998E-2</v>
      </c>
      <c r="C150" s="1">
        <v>0.20402321000000001</v>
      </c>
      <c r="D150" s="1">
        <v>-0.7938598</v>
      </c>
      <c r="E150" s="1">
        <v>-0.27919119999999997</v>
      </c>
      <c r="F150" s="1">
        <v>-4.8040239999999998E-2</v>
      </c>
      <c r="G150" s="1">
        <v>-0.122190565</v>
      </c>
      <c r="H150" s="1">
        <v>-0.88531965000000001</v>
      </c>
      <c r="I150" s="1">
        <v>-0.45943200000000001</v>
      </c>
      <c r="J150" s="1">
        <v>1.5657319999999999E-2</v>
      </c>
      <c r="K150" s="1">
        <v>8.3107349999999997E-2</v>
      </c>
      <c r="L150" s="1">
        <v>0.55180293000000002</v>
      </c>
      <c r="M150" s="1">
        <v>0.34052524000000001</v>
      </c>
      <c r="N150" s="1" t="s">
        <v>2313</v>
      </c>
      <c r="O150" s="1" t="s">
        <v>2113</v>
      </c>
      <c r="P150" s="1" t="s">
        <v>2114</v>
      </c>
      <c r="Q150" s="1" t="s">
        <v>2116</v>
      </c>
      <c r="R150" s="1" t="s">
        <v>2115</v>
      </c>
    </row>
    <row r="151" spans="1:18" x14ac:dyDescent="0.25">
      <c r="A151" s="1" t="s">
        <v>2082</v>
      </c>
      <c r="B151" s="1">
        <v>-0.23429558</v>
      </c>
      <c r="C151" s="1">
        <v>-0.17188394000000001</v>
      </c>
      <c r="D151" s="1">
        <v>-1.3328960999999999</v>
      </c>
      <c r="E151" s="1">
        <v>0.29700159999999998</v>
      </c>
      <c r="F151" s="1">
        <v>1.451129E-2</v>
      </c>
      <c r="G151" s="1">
        <v>0.28165763999999999</v>
      </c>
      <c r="H151" s="1">
        <v>-0.82272374999999998</v>
      </c>
      <c r="I151" s="1">
        <v>0.59737779999999996</v>
      </c>
      <c r="J151" s="1">
        <v>-5.6354999999999999E-3</v>
      </c>
      <c r="K151" s="1">
        <v>0.86820965999999999</v>
      </c>
      <c r="L151" s="1">
        <v>1.0553471000000001</v>
      </c>
      <c r="M151" s="1">
        <v>1.7348163000000001</v>
      </c>
      <c r="N151" s="1" t="s">
        <v>2083</v>
      </c>
      <c r="O151" s="1" t="s">
        <v>2084</v>
      </c>
      <c r="P151" s="1" t="s">
        <v>2085</v>
      </c>
      <c r="Q151" s="1" t="s">
        <v>2087</v>
      </c>
      <c r="R151" s="1" t="s">
        <v>2086</v>
      </c>
    </row>
    <row r="152" spans="1:18" x14ac:dyDescent="0.25">
      <c r="A152" s="1" t="s">
        <v>634</v>
      </c>
      <c r="B152" s="1">
        <v>-8.1118120000000002E-2</v>
      </c>
      <c r="C152" s="1">
        <v>-3.6471450000000002E-2</v>
      </c>
      <c r="D152" s="1">
        <v>-0.30634656999999998</v>
      </c>
      <c r="E152" s="1">
        <v>0.14879249999999999</v>
      </c>
      <c r="F152" s="1">
        <v>0.10467431000000001</v>
      </c>
      <c r="G152" s="1">
        <v>0.52214539999999998</v>
      </c>
      <c r="H152" s="1">
        <v>-0.72901640000000001</v>
      </c>
      <c r="I152" s="1">
        <v>0.30248102999999998</v>
      </c>
      <c r="J152" s="1">
        <v>-5.4336265000000002E-3</v>
      </c>
      <c r="K152" s="1">
        <v>0.81796557000000003</v>
      </c>
      <c r="L152" s="1">
        <v>1.2303557000000001</v>
      </c>
      <c r="M152" s="1">
        <v>1.3266652000000001</v>
      </c>
      <c r="N152" s="1" t="s">
        <v>635</v>
      </c>
      <c r="O152" s="1" t="s">
        <v>636</v>
      </c>
      <c r="P152" s="1" t="s">
        <v>637</v>
      </c>
      <c r="Q152" s="1" t="s">
        <v>639</v>
      </c>
      <c r="R152" s="1" t="s">
        <v>638</v>
      </c>
    </row>
    <row r="153" spans="1:18" x14ac:dyDescent="0.25">
      <c r="A153" s="1" t="s">
        <v>2007</v>
      </c>
      <c r="B153" s="1">
        <v>9.9750295000000003E-2</v>
      </c>
      <c r="C153" s="1">
        <v>-0.12628742000000001</v>
      </c>
      <c r="D153" s="1">
        <v>-1.1698729000000001</v>
      </c>
      <c r="E153" s="1">
        <v>-0.27536612999999999</v>
      </c>
      <c r="F153" s="1">
        <v>-8.6882374999999994E-3</v>
      </c>
      <c r="G153" s="1">
        <v>-0.20809902</v>
      </c>
      <c r="H153" s="1">
        <v>-0.84208894000000001</v>
      </c>
      <c r="I153" s="1">
        <v>-0.42399034000000002</v>
      </c>
      <c r="J153" s="1">
        <v>-4.3038554E-2</v>
      </c>
      <c r="K153" s="1">
        <v>0.53072609999999998</v>
      </c>
      <c r="L153" s="1">
        <v>0.95233255999999999</v>
      </c>
      <c r="M153" s="1">
        <v>0.74194895999999999</v>
      </c>
      <c r="N153" s="1" t="s">
        <v>2008</v>
      </c>
      <c r="O153" s="1" t="s">
        <v>2009</v>
      </c>
      <c r="P153" s="1" t="s">
        <v>2010</v>
      </c>
      <c r="Q153" s="1" t="s">
        <v>2012</v>
      </c>
      <c r="R153" s="1" t="s">
        <v>2011</v>
      </c>
    </row>
    <row r="154" spans="1:18" x14ac:dyDescent="0.25">
      <c r="A154" s="1" t="s">
        <v>1843</v>
      </c>
      <c r="B154" s="1">
        <v>-0.17326674</v>
      </c>
      <c r="C154" s="1">
        <v>-0.91162014000000002</v>
      </c>
      <c r="D154" s="1">
        <v>-1.4291971000000001</v>
      </c>
      <c r="E154" s="1">
        <v>-1.1521115</v>
      </c>
      <c r="F154" s="1">
        <v>-5.9012696000000002E-4</v>
      </c>
      <c r="G154" s="1">
        <v>-4.9339116000000002E-2</v>
      </c>
      <c r="H154" s="1">
        <v>-0.83198404000000004</v>
      </c>
      <c r="I154" s="1">
        <v>-0.46685332000000002</v>
      </c>
      <c r="J154" s="1">
        <v>-1.9826354000000001E-2</v>
      </c>
      <c r="K154" s="1">
        <v>1.4383030999999999</v>
      </c>
      <c r="L154" s="1">
        <v>1.8752693</v>
      </c>
      <c r="M154" s="1">
        <v>1.4868648</v>
      </c>
      <c r="N154" s="1" t="s">
        <v>1844</v>
      </c>
      <c r="O154" s="1" t="s">
        <v>1845</v>
      </c>
      <c r="P154" s="1" t="s">
        <v>1846</v>
      </c>
      <c r="Q154" s="1" t="s">
        <v>1848</v>
      </c>
      <c r="R154" s="1" t="s">
        <v>1847</v>
      </c>
    </row>
    <row r="155" spans="1:18" x14ac:dyDescent="0.25">
      <c r="A155" s="1" t="s">
        <v>1220</v>
      </c>
      <c r="B155" s="1">
        <v>2.058925E-2</v>
      </c>
      <c r="C155" s="1">
        <v>-0.10448183</v>
      </c>
      <c r="D155" s="1">
        <v>-0.14509146000000001</v>
      </c>
      <c r="E155" s="1">
        <v>-3.3098385E-3</v>
      </c>
      <c r="F155" s="1">
        <v>8.7002269999999996E-3</v>
      </c>
      <c r="G155" s="1">
        <v>7.4311793000000001E-3</v>
      </c>
      <c r="H155" s="1">
        <v>-0.82127804000000004</v>
      </c>
      <c r="I155" s="1">
        <v>-0.18099190000000001</v>
      </c>
      <c r="J155" s="1">
        <v>3.4224518000000002E-2</v>
      </c>
      <c r="K155" s="1">
        <v>0.37290293000000002</v>
      </c>
      <c r="L155" s="1">
        <v>0.62659215999999995</v>
      </c>
      <c r="M155" s="1">
        <v>0.5087159</v>
      </c>
      <c r="N155" s="1" t="s">
        <v>1221</v>
      </c>
      <c r="O155" s="1" t="s">
        <v>1222</v>
      </c>
      <c r="P155" s="1" t="s">
        <v>1223</v>
      </c>
      <c r="Q155" s="1" t="s">
        <v>1087</v>
      </c>
      <c r="R155" s="1" t="s">
        <v>1224</v>
      </c>
    </row>
    <row r="156" spans="1:18" x14ac:dyDescent="0.25">
      <c r="A156" s="1" t="s">
        <v>1303</v>
      </c>
      <c r="B156" s="1">
        <v>-2.1356454E-2</v>
      </c>
      <c r="C156" s="1">
        <v>0.17743038</v>
      </c>
      <c r="D156" s="1">
        <v>-0.39743774999999998</v>
      </c>
      <c r="E156" s="1">
        <v>-2.4057749999999999E-2</v>
      </c>
      <c r="F156" s="1">
        <v>-2.5149580000000001E-2</v>
      </c>
      <c r="G156" s="1">
        <v>0.38440222000000002</v>
      </c>
      <c r="H156" s="1">
        <v>-0.84634553999999995</v>
      </c>
      <c r="I156" s="1">
        <v>-0.53944890000000001</v>
      </c>
      <c r="J156" s="1">
        <v>-9.7539835000000005E-3</v>
      </c>
      <c r="K156" s="1">
        <v>1.1669929999999999</v>
      </c>
      <c r="L156" s="1">
        <v>0.9711784</v>
      </c>
      <c r="M156" s="1">
        <v>0.41103297</v>
      </c>
      <c r="N156" s="1" t="s">
        <v>1304</v>
      </c>
      <c r="O156" s="1" t="s">
        <v>1304</v>
      </c>
    </row>
    <row r="157" spans="1:18" x14ac:dyDescent="0.25">
      <c r="A157" s="1" t="s">
        <v>1707</v>
      </c>
      <c r="B157" s="1">
        <v>2.3809588000000001E-3</v>
      </c>
      <c r="C157" s="1">
        <v>-0.85812089999999996</v>
      </c>
      <c r="D157" s="1">
        <v>-0.81143164999999995</v>
      </c>
      <c r="E157" s="1">
        <v>-0.73279952999999998</v>
      </c>
      <c r="F157" s="1">
        <v>4.8427135E-3</v>
      </c>
      <c r="G157" s="1">
        <v>-0.31069996999999999</v>
      </c>
      <c r="H157" s="1">
        <v>-0.80630139999999995</v>
      </c>
      <c r="I157" s="1">
        <v>-0.49998403000000002</v>
      </c>
      <c r="J157" s="1">
        <v>8.3232779999999999E-3</v>
      </c>
      <c r="K157" s="1">
        <v>0.51305440000000002</v>
      </c>
      <c r="L157" s="1">
        <v>0.43343207</v>
      </c>
      <c r="M157" s="1">
        <v>0.28709499999999999</v>
      </c>
      <c r="N157" s="1" t="s">
        <v>1708</v>
      </c>
      <c r="O157" s="1" t="s">
        <v>1709</v>
      </c>
      <c r="P157" s="1" t="s">
        <v>1710</v>
      </c>
      <c r="Q157" s="1" t="s">
        <v>1712</v>
      </c>
      <c r="R157" s="1" t="s">
        <v>1711</v>
      </c>
    </row>
    <row r="158" spans="1:18" x14ac:dyDescent="0.25">
      <c r="A158" s="1" t="s">
        <v>2374</v>
      </c>
      <c r="B158" s="1">
        <v>-7.11257E-2</v>
      </c>
      <c r="C158" s="1">
        <v>-0.36675289999999999</v>
      </c>
      <c r="D158" s="1">
        <v>-0.86967280000000002</v>
      </c>
      <c r="E158" s="1">
        <v>-0.57623480000000005</v>
      </c>
      <c r="F158" s="1">
        <v>5.4661359999999999E-2</v>
      </c>
      <c r="G158" s="1">
        <v>2.6804953999999999E-3</v>
      </c>
      <c r="H158" s="1">
        <v>-0.75520383999999996</v>
      </c>
      <c r="I158" s="1">
        <v>-0.47642640000000003</v>
      </c>
      <c r="J158" s="1">
        <v>9.1155709999999994E-3</v>
      </c>
      <c r="K158" s="1">
        <v>0.45743650000000002</v>
      </c>
      <c r="L158" s="1">
        <v>0.39394525000000002</v>
      </c>
      <c r="M158" s="1">
        <v>0.48715594000000001</v>
      </c>
      <c r="N158" s="1" t="s">
        <v>2375</v>
      </c>
      <c r="O158" s="1" t="s">
        <v>2376</v>
      </c>
      <c r="P158" s="1" t="s">
        <v>2377</v>
      </c>
      <c r="Q158" s="1" t="s">
        <v>2379</v>
      </c>
      <c r="R158" s="1" t="s">
        <v>2378</v>
      </c>
    </row>
    <row r="159" spans="1:18" x14ac:dyDescent="0.25">
      <c r="A159" s="1" t="s">
        <v>3534</v>
      </c>
      <c r="B159" s="1">
        <v>4.5886046999999999E-2</v>
      </c>
      <c r="C159" s="1">
        <v>0.10025421</v>
      </c>
      <c r="D159" s="1">
        <v>-0.40836440000000002</v>
      </c>
      <c r="E159" s="1">
        <v>-6.1163716E-2</v>
      </c>
      <c r="F159" s="1">
        <v>-6.5392140000000001E-2</v>
      </c>
      <c r="G159" s="1">
        <v>-0.17534686999999999</v>
      </c>
      <c r="H159" s="1">
        <v>-0.87211780000000005</v>
      </c>
      <c r="I159" s="1">
        <v>-0.32482475</v>
      </c>
      <c r="J159" s="1">
        <v>-4.9319119999999999E-4</v>
      </c>
      <c r="K159" s="1">
        <v>0.36780289999999999</v>
      </c>
      <c r="L159" s="1">
        <v>0.75029606000000004</v>
      </c>
      <c r="M159" s="1">
        <v>0.45615566000000002</v>
      </c>
      <c r="N159" s="1" t="s">
        <v>3533</v>
      </c>
      <c r="O159" s="1" t="s">
        <v>3532</v>
      </c>
      <c r="P159" s="1" t="s">
        <v>3531</v>
      </c>
      <c r="Q159" s="1" t="s">
        <v>3530</v>
      </c>
      <c r="R159" s="1" t="s">
        <v>9</v>
      </c>
    </row>
    <row r="160" spans="1:18" x14ac:dyDescent="0.25">
      <c r="A160" s="1" t="s">
        <v>2277</v>
      </c>
      <c r="B160" s="1">
        <v>-2.6918841999999998E-2</v>
      </c>
      <c r="C160" s="1">
        <v>-0.38905263000000001</v>
      </c>
      <c r="D160" s="1">
        <v>-0.90038556000000003</v>
      </c>
      <c r="E160" s="1">
        <v>-0.43347782000000001</v>
      </c>
      <c r="F160" s="1">
        <v>-2.1326299999999999E-2</v>
      </c>
      <c r="G160" s="1">
        <v>-0.4588391</v>
      </c>
      <c r="H160" s="1">
        <v>-0.82305883999999996</v>
      </c>
      <c r="I160" s="1">
        <v>-0.72070500000000004</v>
      </c>
      <c r="J160" s="1">
        <v>-2.2680790999999999E-2</v>
      </c>
      <c r="K160" s="1">
        <v>-0.72689015000000001</v>
      </c>
      <c r="L160" s="1">
        <v>-0.64214205999999996</v>
      </c>
      <c r="M160" s="1">
        <v>0.54575079999999998</v>
      </c>
      <c r="O160" s="1" t="s">
        <v>2278</v>
      </c>
      <c r="P160" s="1" t="s">
        <v>2279</v>
      </c>
      <c r="Q160" s="1" t="s">
        <v>36</v>
      </c>
      <c r="R160" s="1" t="s">
        <v>68</v>
      </c>
    </row>
    <row r="161" spans="1:18" x14ac:dyDescent="0.25">
      <c r="A161" s="1" t="s">
        <v>1862</v>
      </c>
      <c r="B161" s="1">
        <v>-0.13835546000000001</v>
      </c>
      <c r="C161" s="1">
        <v>-0.85646814000000004</v>
      </c>
      <c r="D161" s="1">
        <v>-1.3259794</v>
      </c>
      <c r="E161" s="1">
        <v>-0.91578850000000001</v>
      </c>
      <c r="F161" s="1">
        <v>-3.329795E-2</v>
      </c>
      <c r="G161" s="1">
        <v>-0.16759214</v>
      </c>
      <c r="H161" s="1">
        <v>-0.83476096</v>
      </c>
      <c r="I161" s="1">
        <v>0.162301</v>
      </c>
      <c r="J161" s="1">
        <v>2.8148703000000001E-2</v>
      </c>
      <c r="K161" s="1">
        <v>1.1931763</v>
      </c>
      <c r="L161" s="1">
        <v>1.2001989</v>
      </c>
      <c r="M161" s="1">
        <v>1.6486429</v>
      </c>
      <c r="N161" s="1" t="s">
        <v>1863</v>
      </c>
      <c r="O161" s="1" t="s">
        <v>1864</v>
      </c>
      <c r="P161" s="1" t="s">
        <v>1865</v>
      </c>
      <c r="Q161" s="1" t="s">
        <v>302</v>
      </c>
      <c r="R161" s="1" t="s">
        <v>301</v>
      </c>
    </row>
    <row r="162" spans="1:18" x14ac:dyDescent="0.25">
      <c r="A162" s="1" t="s">
        <v>1556</v>
      </c>
      <c r="B162" s="1">
        <v>-1.9822693999999998E-2</v>
      </c>
      <c r="C162" s="1">
        <v>-1.0766654</v>
      </c>
      <c r="D162" s="1">
        <v>-1.1832463</v>
      </c>
      <c r="E162" s="1">
        <v>-1.2227612000000001</v>
      </c>
      <c r="F162" s="1">
        <v>7.3555049999999997E-2</v>
      </c>
      <c r="G162" s="1">
        <v>-0.43608823000000002</v>
      </c>
      <c r="H162" s="1">
        <v>-0.72114544999999997</v>
      </c>
      <c r="I162" s="1">
        <v>-0.43471812999999998</v>
      </c>
      <c r="J162" s="1">
        <v>-6.8334676000000004E-4</v>
      </c>
      <c r="K162" s="1">
        <v>0.49959102</v>
      </c>
      <c r="L162" s="1">
        <v>0.36650263999999999</v>
      </c>
      <c r="M162" s="1">
        <v>0.6884998</v>
      </c>
      <c r="N162" s="1" t="s">
        <v>1557</v>
      </c>
      <c r="O162" s="1" t="s">
        <v>1558</v>
      </c>
      <c r="P162" s="1" t="s">
        <v>1559</v>
      </c>
      <c r="Q162" s="1" t="s">
        <v>36</v>
      </c>
    </row>
    <row r="163" spans="1:18" x14ac:dyDescent="0.25">
      <c r="A163" s="1" t="s">
        <v>1634</v>
      </c>
      <c r="B163" s="1">
        <v>-3.1029689999999999E-2</v>
      </c>
      <c r="C163" s="1">
        <v>-0.95339744999999998</v>
      </c>
      <c r="D163" s="1">
        <v>-0.53961789999999998</v>
      </c>
      <c r="E163" s="1">
        <v>-0.81574979999999997</v>
      </c>
      <c r="F163" s="1">
        <v>1.8157884E-3</v>
      </c>
      <c r="G163" s="1">
        <v>-0.1959602</v>
      </c>
      <c r="H163" s="1">
        <v>-0.79057259999999996</v>
      </c>
      <c r="I163" s="1">
        <v>-0.44951521999999999</v>
      </c>
      <c r="J163" s="1">
        <v>-6.5227710000000001E-3</v>
      </c>
      <c r="K163" s="1">
        <v>0.59199500000000005</v>
      </c>
      <c r="L163" s="1">
        <v>0.82330155000000005</v>
      </c>
      <c r="M163" s="1">
        <v>0.56590574999999999</v>
      </c>
      <c r="N163" s="1" t="s">
        <v>1635</v>
      </c>
      <c r="O163" s="1" t="s">
        <v>1636</v>
      </c>
      <c r="P163" s="1" t="s">
        <v>1637</v>
      </c>
      <c r="Q163" s="1" t="s">
        <v>1482</v>
      </c>
      <c r="R163" s="1" t="s">
        <v>1481</v>
      </c>
    </row>
    <row r="164" spans="1:18" x14ac:dyDescent="0.25">
      <c r="A164" s="1" t="s">
        <v>3295</v>
      </c>
      <c r="B164" s="1">
        <v>-8.0443039999999993E-2</v>
      </c>
      <c r="C164" s="1">
        <v>-0.74845139999999999</v>
      </c>
      <c r="D164" s="1">
        <v>-0.7146555</v>
      </c>
      <c r="E164" s="1">
        <v>-0.63134219999999996</v>
      </c>
      <c r="F164" s="1">
        <v>-3.4639567000000003E-2</v>
      </c>
      <c r="G164" s="1">
        <v>-8.4286089999999994E-2</v>
      </c>
      <c r="H164" s="1">
        <v>-0.82658220000000004</v>
      </c>
      <c r="I164" s="1">
        <v>-0.31471490000000002</v>
      </c>
      <c r="J164" s="1">
        <v>2.7137395000000002E-2</v>
      </c>
      <c r="K164" s="1">
        <v>0.61419504999999996</v>
      </c>
      <c r="L164" s="1">
        <v>0.67378879999999997</v>
      </c>
      <c r="M164" s="1">
        <v>0.44504759999999999</v>
      </c>
      <c r="N164" s="1" t="s">
        <v>3294</v>
      </c>
      <c r="O164" s="1" t="s">
        <v>3293</v>
      </c>
    </row>
    <row r="165" spans="1:18" x14ac:dyDescent="0.25">
      <c r="A165" s="1" t="s">
        <v>3529</v>
      </c>
      <c r="B165" s="1">
        <v>1.8860470000000001E-2</v>
      </c>
      <c r="C165" s="1">
        <v>0.35659299999999999</v>
      </c>
      <c r="D165" s="1">
        <v>-0.12030078499999999</v>
      </c>
      <c r="E165" s="1">
        <v>-0.20308076</v>
      </c>
      <c r="F165" s="1">
        <v>4.5418884999999999E-2</v>
      </c>
      <c r="G165" s="1">
        <v>0.31194453999999999</v>
      </c>
      <c r="H165" s="1">
        <v>-0.74636150000000001</v>
      </c>
      <c r="I165" s="1">
        <v>-0.23516645</v>
      </c>
      <c r="J165" s="1">
        <v>-1.2298074000000001E-2</v>
      </c>
      <c r="K165" s="1">
        <v>-0.63512270000000004</v>
      </c>
      <c r="L165" s="1">
        <v>-0.2632874</v>
      </c>
      <c r="M165" s="1">
        <v>-0.188189</v>
      </c>
      <c r="N165" s="1" t="s">
        <v>3528</v>
      </c>
      <c r="O165" s="1" t="s">
        <v>3527</v>
      </c>
      <c r="P165" s="1" t="s">
        <v>3526</v>
      </c>
      <c r="Q165" s="1" t="s">
        <v>3521</v>
      </c>
      <c r="R165" s="1" t="s">
        <v>30</v>
      </c>
    </row>
    <row r="166" spans="1:18" x14ac:dyDescent="0.25">
      <c r="A166" s="1" t="s">
        <v>2265</v>
      </c>
      <c r="B166" s="1">
        <v>0.15103969</v>
      </c>
      <c r="C166" s="1">
        <v>-0.2693873</v>
      </c>
      <c r="D166" s="1">
        <v>-0.73226637000000006</v>
      </c>
      <c r="E166" s="1">
        <v>-0.35811457000000002</v>
      </c>
      <c r="F166" s="1">
        <v>-0.11177495</v>
      </c>
      <c r="G166" s="1">
        <v>-0.39914506999999999</v>
      </c>
      <c r="H166" s="1">
        <v>-0.90161820000000004</v>
      </c>
      <c r="I166" s="1">
        <v>-0.10356656</v>
      </c>
      <c r="J166" s="1">
        <v>-1.6897637E-3</v>
      </c>
      <c r="K166" s="1">
        <v>5.0095229999999998E-2</v>
      </c>
      <c r="L166" s="1">
        <v>0.54065750000000001</v>
      </c>
      <c r="M166" s="1">
        <v>-1.5221381</v>
      </c>
      <c r="N166" s="1" t="s">
        <v>2266</v>
      </c>
      <c r="O166" s="1" t="s">
        <v>2267</v>
      </c>
      <c r="P166" s="1" t="s">
        <v>2268</v>
      </c>
      <c r="Q166" s="1" t="s">
        <v>2270</v>
      </c>
      <c r="R166" s="1" t="s">
        <v>2269</v>
      </c>
    </row>
    <row r="167" spans="1:18" x14ac:dyDescent="0.25">
      <c r="A167" s="1" t="s">
        <v>1097</v>
      </c>
      <c r="B167" s="1">
        <v>5.8138005E-2</v>
      </c>
      <c r="C167" s="1">
        <v>0.2670747</v>
      </c>
      <c r="D167" s="1">
        <v>7.1709886E-2</v>
      </c>
      <c r="E167" s="1">
        <v>0.19796959</v>
      </c>
      <c r="F167" s="1">
        <v>2.6752383000000001E-2</v>
      </c>
      <c r="G167" s="1">
        <v>0.5473133</v>
      </c>
      <c r="H167" s="1">
        <v>-0.75955159999999999</v>
      </c>
      <c r="I167" s="1">
        <v>-0.14451475</v>
      </c>
      <c r="J167" s="1">
        <v>-2.1084973999999999E-2</v>
      </c>
      <c r="K167" s="1">
        <v>1.1693293</v>
      </c>
      <c r="L167" s="1">
        <v>1.4173496999999999</v>
      </c>
      <c r="M167" s="1">
        <v>0.99311680000000002</v>
      </c>
      <c r="N167" s="1" t="s">
        <v>1098</v>
      </c>
      <c r="O167" s="1" t="s">
        <v>1099</v>
      </c>
      <c r="P167" s="1" t="s">
        <v>1100</v>
      </c>
      <c r="Q167" s="1" t="s">
        <v>1102</v>
      </c>
      <c r="R167" s="1" t="s">
        <v>1101</v>
      </c>
    </row>
    <row r="168" spans="1:18" x14ac:dyDescent="0.25">
      <c r="A168" s="1" t="s">
        <v>3248</v>
      </c>
      <c r="B168" s="1">
        <v>-0.11251883</v>
      </c>
      <c r="C168" s="1">
        <v>-6.2083513E-2</v>
      </c>
      <c r="D168" s="1">
        <v>-0.42465399999999998</v>
      </c>
      <c r="E168" s="1">
        <v>-0.33841828000000002</v>
      </c>
      <c r="F168" s="1">
        <v>2.6103464999999999E-2</v>
      </c>
      <c r="G168" s="1">
        <v>5.242862E-3</v>
      </c>
      <c r="H168" s="1">
        <v>-0.75936740000000003</v>
      </c>
      <c r="I168" s="1">
        <v>-0.38273649999999998</v>
      </c>
      <c r="J168" s="1">
        <v>-1.1774659E-2</v>
      </c>
      <c r="K168" s="1">
        <v>0.55003740000000001</v>
      </c>
      <c r="L168" s="1">
        <v>0.59338690000000005</v>
      </c>
      <c r="M168" s="1">
        <v>0.42893619999999999</v>
      </c>
      <c r="N168" s="1" t="s">
        <v>3247</v>
      </c>
      <c r="O168" s="1" t="s">
        <v>3246</v>
      </c>
      <c r="P168" s="1" t="s">
        <v>3245</v>
      </c>
      <c r="Q168" s="1" t="s">
        <v>3244</v>
      </c>
      <c r="R168" s="1" t="s">
        <v>3243</v>
      </c>
    </row>
    <row r="169" spans="1:18" x14ac:dyDescent="0.25">
      <c r="A169" s="1" t="s">
        <v>1515</v>
      </c>
      <c r="B169" s="1">
        <v>0.11331645999999999</v>
      </c>
      <c r="C169" s="1">
        <v>-1.0227549</v>
      </c>
      <c r="D169" s="1">
        <v>-1.0669597</v>
      </c>
      <c r="E169" s="1">
        <v>-0.99398010000000003</v>
      </c>
      <c r="F169" s="1">
        <v>2.7963235999999999E-2</v>
      </c>
      <c r="G169" s="1">
        <v>-0.20756678000000001</v>
      </c>
      <c r="H169" s="1">
        <v>-0.74909729999999997</v>
      </c>
      <c r="I169" s="1">
        <v>-0.37874760000000002</v>
      </c>
      <c r="J169" s="1">
        <v>6.3487979999999999E-2</v>
      </c>
      <c r="K169" s="1">
        <v>0.67902560000000001</v>
      </c>
      <c r="L169" s="1">
        <v>0.79783389999999998</v>
      </c>
      <c r="M169" s="1">
        <v>0.47816399999999998</v>
      </c>
      <c r="N169" s="1" t="s">
        <v>1516</v>
      </c>
      <c r="O169" s="1" t="s">
        <v>1517</v>
      </c>
      <c r="P169" s="1" t="s">
        <v>1518</v>
      </c>
      <c r="Q169" s="1" t="s">
        <v>471</v>
      </c>
      <c r="R169" s="1" t="s">
        <v>534</v>
      </c>
    </row>
    <row r="170" spans="1:18" x14ac:dyDescent="0.25">
      <c r="A170" s="1" t="s">
        <v>1504</v>
      </c>
      <c r="B170" s="1">
        <v>-0.31752867000000001</v>
      </c>
      <c r="C170" s="1">
        <v>-1.493951</v>
      </c>
      <c r="D170" s="1">
        <v>-1.5459216</v>
      </c>
      <c r="E170" s="1">
        <v>-1.5259575999999999</v>
      </c>
      <c r="F170" s="1">
        <v>-3.6499276999999998E-4</v>
      </c>
      <c r="G170" s="1">
        <v>-0.68379115999999995</v>
      </c>
      <c r="H170" s="1">
        <v>-0.77051650000000005</v>
      </c>
      <c r="I170" s="1">
        <v>-0.98299029999999998</v>
      </c>
      <c r="J170" s="1">
        <v>-1.1525280000000001E-3</v>
      </c>
      <c r="K170" s="1">
        <v>0.75346800000000003</v>
      </c>
      <c r="L170" s="1">
        <v>0.82283693999999996</v>
      </c>
      <c r="M170" s="1">
        <v>0.20469376</v>
      </c>
      <c r="N170" s="1" t="s">
        <v>1505</v>
      </c>
      <c r="O170" s="1" t="s">
        <v>1506</v>
      </c>
      <c r="P170" s="1" t="s">
        <v>1507</v>
      </c>
      <c r="Q170" s="1" t="s">
        <v>1509</v>
      </c>
      <c r="R170" s="1" t="s">
        <v>1508</v>
      </c>
    </row>
    <row r="171" spans="1:18" x14ac:dyDescent="0.25">
      <c r="A171" s="1" t="s">
        <v>1962</v>
      </c>
      <c r="B171" s="1">
        <v>0.26451278</v>
      </c>
      <c r="C171" s="1">
        <v>-0.28932875000000002</v>
      </c>
      <c r="D171" s="1">
        <v>-1.1504414000000001</v>
      </c>
      <c r="E171" s="1">
        <v>-0.86727969999999999</v>
      </c>
      <c r="F171" s="1">
        <v>-4.368872E-2</v>
      </c>
      <c r="G171" s="1">
        <v>-0.30085070000000003</v>
      </c>
      <c r="H171" s="1">
        <v>-0.81056094000000001</v>
      </c>
      <c r="I171" s="1">
        <v>-0.20256704</v>
      </c>
      <c r="J171" s="1">
        <v>6.3993499999999995E-2</v>
      </c>
      <c r="K171" s="1">
        <v>0.64228019999999997</v>
      </c>
      <c r="L171" s="1">
        <v>1.0363712</v>
      </c>
      <c r="M171" s="1">
        <v>0.46579053999999998</v>
      </c>
      <c r="N171" s="1" t="s">
        <v>1963</v>
      </c>
      <c r="O171" s="1" t="s">
        <v>1964</v>
      </c>
      <c r="P171" s="1" t="s">
        <v>1965</v>
      </c>
      <c r="Q171" s="1" t="s">
        <v>1967</v>
      </c>
      <c r="R171" s="1" t="s">
        <v>1966</v>
      </c>
    </row>
    <row r="172" spans="1:18" x14ac:dyDescent="0.25">
      <c r="A172" s="1" t="s">
        <v>1477</v>
      </c>
      <c r="B172" s="1">
        <v>-4.4294640000000001E-3</v>
      </c>
      <c r="C172" s="1">
        <v>-1.2069224999999999</v>
      </c>
      <c r="D172" s="1">
        <v>-0.6353972</v>
      </c>
      <c r="E172" s="1">
        <v>-1.1051054</v>
      </c>
      <c r="F172" s="1">
        <v>-2.3687288000000001E-2</v>
      </c>
      <c r="G172" s="1">
        <v>-0.28838819999999998</v>
      </c>
      <c r="H172" s="1">
        <v>-0.78866373999999995</v>
      </c>
      <c r="I172" s="1">
        <v>-0.54905194000000002</v>
      </c>
      <c r="J172" s="1">
        <v>-6.7088750000000003E-2</v>
      </c>
      <c r="K172" s="1">
        <v>0.40319460000000001</v>
      </c>
      <c r="L172" s="1">
        <v>0.65702680000000002</v>
      </c>
      <c r="M172" s="1">
        <v>0.33477983</v>
      </c>
      <c r="N172" s="1" t="s">
        <v>1478</v>
      </c>
      <c r="O172" s="1" t="s">
        <v>1479</v>
      </c>
      <c r="P172" s="1" t="s">
        <v>1480</v>
      </c>
      <c r="Q172" s="1" t="s">
        <v>1482</v>
      </c>
      <c r="R172" s="1" t="s">
        <v>1481</v>
      </c>
    </row>
    <row r="173" spans="1:18" x14ac:dyDescent="0.25">
      <c r="A173" s="1" t="s">
        <v>1593</v>
      </c>
      <c r="B173" s="1">
        <v>-0.22662852999999999</v>
      </c>
      <c r="C173" s="1">
        <v>-1.2071358000000001</v>
      </c>
      <c r="D173" s="1">
        <v>-1.1385476999999999</v>
      </c>
      <c r="E173" s="1">
        <v>-1.1996639</v>
      </c>
      <c r="F173" s="1">
        <v>1.2467057000000001E-3</v>
      </c>
      <c r="G173" s="1">
        <v>-0.15756217</v>
      </c>
      <c r="H173" s="1">
        <v>-0.76118189999999997</v>
      </c>
      <c r="I173" s="1">
        <v>-0.37774859999999999</v>
      </c>
      <c r="J173" s="1">
        <v>2.7552321999999999E-3</v>
      </c>
      <c r="K173" s="1">
        <v>0.73701643999999999</v>
      </c>
      <c r="L173" s="1">
        <v>1.1404616000000001</v>
      </c>
      <c r="M173" s="1">
        <v>0.38373664000000002</v>
      </c>
      <c r="N173" s="1" t="s">
        <v>1594</v>
      </c>
      <c r="O173" s="1" t="s">
        <v>1595</v>
      </c>
      <c r="P173" s="1" t="s">
        <v>1596</v>
      </c>
      <c r="Q173" s="1" t="s">
        <v>36</v>
      </c>
      <c r="R173" s="1" t="s">
        <v>83</v>
      </c>
    </row>
    <row r="174" spans="1:18" x14ac:dyDescent="0.25">
      <c r="A174" s="1" t="s">
        <v>93</v>
      </c>
      <c r="B174" s="1">
        <v>-1.4209689E-3</v>
      </c>
      <c r="C174" s="1">
        <v>0.82260966000000002</v>
      </c>
      <c r="D174" s="1">
        <v>-6.7837850000000005E-2</v>
      </c>
      <c r="E174" s="1">
        <v>0.62504314999999999</v>
      </c>
      <c r="F174" s="1">
        <v>-4.0287204E-2</v>
      </c>
      <c r="G174" s="1">
        <v>6.7556619999999998E-2</v>
      </c>
      <c r="H174" s="1">
        <v>-0.79835473999999995</v>
      </c>
      <c r="I174" s="1">
        <v>0.104898885</v>
      </c>
      <c r="J174" s="1">
        <v>-4.7319338000000002E-2</v>
      </c>
      <c r="K174" s="1">
        <v>-7.5772870000000006E-2</v>
      </c>
      <c r="L174" s="1">
        <v>5.2821792999999999E-2</v>
      </c>
      <c r="M174" s="1">
        <v>0.59075840000000002</v>
      </c>
      <c r="N174" s="1" t="s">
        <v>94</v>
      </c>
      <c r="O174" s="1" t="s">
        <v>95</v>
      </c>
      <c r="P174" s="1" t="s">
        <v>96</v>
      </c>
      <c r="Q174" s="1" t="s">
        <v>98</v>
      </c>
      <c r="R174" s="1" t="s">
        <v>97</v>
      </c>
    </row>
    <row r="175" spans="1:18" x14ac:dyDescent="0.25">
      <c r="A175" s="1" t="s">
        <v>3412</v>
      </c>
      <c r="B175" s="1">
        <v>5.0325237000000002E-2</v>
      </c>
      <c r="C175" s="1">
        <v>-0.22125955999999999</v>
      </c>
      <c r="D175" s="1">
        <v>-0.38883542999999998</v>
      </c>
      <c r="E175" s="1">
        <v>-0.12901655000000001</v>
      </c>
      <c r="F175" s="1">
        <v>8.7905109999999995E-2</v>
      </c>
      <c r="G175" s="1">
        <v>0.44046163999999999</v>
      </c>
      <c r="H175" s="1">
        <v>-0.6629969</v>
      </c>
      <c r="I175" s="1">
        <v>9.5970330000000006E-2</v>
      </c>
      <c r="J175" s="1">
        <v>8.465628E-2</v>
      </c>
      <c r="K175" s="1">
        <v>1.3479007000000001</v>
      </c>
      <c r="L175" s="1">
        <v>1.8100451</v>
      </c>
      <c r="M175" s="1">
        <v>1.5050024</v>
      </c>
      <c r="N175" s="1" t="s">
        <v>3411</v>
      </c>
      <c r="O175" s="1" t="s">
        <v>3410</v>
      </c>
      <c r="P175" s="1" t="s">
        <v>3409</v>
      </c>
      <c r="Q175" s="1" t="s">
        <v>3408</v>
      </c>
      <c r="R175" s="1" t="s">
        <v>3407</v>
      </c>
    </row>
    <row r="176" spans="1:18" x14ac:dyDescent="0.25">
      <c r="A176" s="1" t="s">
        <v>3397</v>
      </c>
      <c r="B176" s="1">
        <v>3.3978924000000001E-2</v>
      </c>
      <c r="C176" s="1">
        <v>0.21699837</v>
      </c>
      <c r="D176" s="1">
        <v>-0.14900364999999999</v>
      </c>
      <c r="E176" s="1">
        <v>0.102274776</v>
      </c>
      <c r="F176" s="1">
        <v>4.7968115999999998E-2</v>
      </c>
      <c r="G176" s="1">
        <v>0.43879962</v>
      </c>
      <c r="H176" s="1">
        <v>-0.70229180000000002</v>
      </c>
      <c r="I176" s="1">
        <v>4.3514839999999999E-2</v>
      </c>
      <c r="J176" s="1">
        <v>5.5130543000000004E-3</v>
      </c>
      <c r="K176" s="1">
        <v>0.64878446000000001</v>
      </c>
      <c r="L176" s="1">
        <v>0.8355108</v>
      </c>
      <c r="M176" s="1">
        <v>0.47930115000000001</v>
      </c>
      <c r="N176" s="1" t="s">
        <v>3396</v>
      </c>
      <c r="O176" s="1" t="s">
        <v>3395</v>
      </c>
      <c r="P176" s="1" t="s">
        <v>3394</v>
      </c>
      <c r="Q176" s="1" t="s">
        <v>3393</v>
      </c>
      <c r="R176" s="1" t="s">
        <v>3392</v>
      </c>
    </row>
    <row r="177" spans="1:18" x14ac:dyDescent="0.25">
      <c r="A177" s="1" t="s">
        <v>1128</v>
      </c>
      <c r="B177" s="1">
        <v>2.9565640000000001E-2</v>
      </c>
      <c r="C177" s="1">
        <v>0.41811632999999998</v>
      </c>
      <c r="D177" s="1">
        <v>3.7146177000000002E-2</v>
      </c>
      <c r="E177" s="1">
        <v>0.51440200000000003</v>
      </c>
      <c r="F177" s="1">
        <v>3.7799850000000003E-2</v>
      </c>
      <c r="G177" s="1">
        <v>0.62218340000000005</v>
      </c>
      <c r="H177" s="1">
        <v>-0.71180149999999998</v>
      </c>
      <c r="I177" s="1">
        <v>0.41349370000000002</v>
      </c>
      <c r="J177" s="1">
        <v>-0.103290066</v>
      </c>
      <c r="K177" s="1">
        <v>0.64802610000000005</v>
      </c>
      <c r="L177" s="1">
        <v>0.82337695</v>
      </c>
      <c r="M177" s="1">
        <v>0.77432656</v>
      </c>
      <c r="N177" s="1" t="s">
        <v>1129</v>
      </c>
      <c r="O177" s="1" t="s">
        <v>1130</v>
      </c>
      <c r="P177" s="1" t="s">
        <v>1131</v>
      </c>
      <c r="Q177" s="1" t="s">
        <v>1133</v>
      </c>
      <c r="R177" s="1" t="s">
        <v>1132</v>
      </c>
    </row>
    <row r="178" spans="1:18" x14ac:dyDescent="0.25">
      <c r="A178" s="1" t="s">
        <v>1109</v>
      </c>
      <c r="B178" s="1">
        <v>-2.4561472000000001E-2</v>
      </c>
      <c r="C178" s="1">
        <v>0.43232056000000002</v>
      </c>
      <c r="D178" s="1">
        <v>-1.1732124999999999E-2</v>
      </c>
      <c r="E178" s="1">
        <v>0.53515509999999999</v>
      </c>
      <c r="F178" s="1">
        <v>3.8666576000000001E-2</v>
      </c>
      <c r="G178" s="1">
        <v>0.38576369999999999</v>
      </c>
      <c r="H178" s="1">
        <v>-0.70753310000000003</v>
      </c>
      <c r="I178" s="1">
        <v>3.5659759999999999E-2</v>
      </c>
      <c r="J178" s="1">
        <v>-1.0535128E-2</v>
      </c>
      <c r="K178" s="1">
        <v>0.66823969999999999</v>
      </c>
      <c r="L178" s="1">
        <v>0.89670079999999996</v>
      </c>
      <c r="M178" s="1">
        <v>1.0369242000000001</v>
      </c>
      <c r="N178" s="1" t="s">
        <v>1110</v>
      </c>
      <c r="O178" s="1" t="s">
        <v>1111</v>
      </c>
      <c r="P178" s="1" t="s">
        <v>1112</v>
      </c>
      <c r="Q178" s="1" t="s">
        <v>1114</v>
      </c>
      <c r="R178" s="1" t="s">
        <v>1113</v>
      </c>
    </row>
    <row r="179" spans="1:18" x14ac:dyDescent="0.25">
      <c r="A179" s="1" t="s">
        <v>3525</v>
      </c>
      <c r="B179" s="1">
        <v>0.10377122499999999</v>
      </c>
      <c r="C179" s="1">
        <v>0.5241074</v>
      </c>
      <c r="D179" s="1">
        <v>-9.1050549999999994E-2</v>
      </c>
      <c r="E179" s="1">
        <v>-4.5160499999999999E-2</v>
      </c>
      <c r="F179" s="1">
        <v>1.7711569E-2</v>
      </c>
      <c r="G179" s="1">
        <v>0.27732876000000001</v>
      </c>
      <c r="H179" s="1">
        <v>-0.72456860000000001</v>
      </c>
      <c r="I179" s="1">
        <v>-0.21797732</v>
      </c>
      <c r="J179" s="1">
        <v>5.6277643999999996E-3</v>
      </c>
      <c r="K179" s="1">
        <v>-0.53132740000000001</v>
      </c>
      <c r="L179" s="1">
        <v>-0.31066559999999999</v>
      </c>
      <c r="M179" s="1">
        <v>0.15794428999999999</v>
      </c>
      <c r="N179" s="1" t="s">
        <v>3524</v>
      </c>
      <c r="O179" s="1" t="s">
        <v>3523</v>
      </c>
      <c r="P179" s="1" t="s">
        <v>3522</v>
      </c>
      <c r="Q179" s="1" t="s">
        <v>3521</v>
      </c>
      <c r="R179" s="1" t="s">
        <v>83</v>
      </c>
    </row>
    <row r="180" spans="1:18" x14ac:dyDescent="0.25">
      <c r="A180" s="1" t="s">
        <v>1201</v>
      </c>
      <c r="B180" s="1">
        <v>-0.10566397</v>
      </c>
      <c r="C180" s="1">
        <v>2.7556400000000002E-2</v>
      </c>
      <c r="D180" s="1">
        <v>-0.47362334</v>
      </c>
      <c r="E180" s="1">
        <v>-7.4044294999999996E-2</v>
      </c>
      <c r="F180" s="1">
        <v>5.5026819999999998E-4</v>
      </c>
      <c r="G180" s="1">
        <v>0.20417880999999999</v>
      </c>
      <c r="H180" s="1">
        <v>-0.74027330000000002</v>
      </c>
      <c r="I180" s="1">
        <v>0.24085374000000001</v>
      </c>
      <c r="J180" s="1">
        <v>1.3556258999999999E-2</v>
      </c>
      <c r="K180" s="1">
        <v>0.46151419999999999</v>
      </c>
      <c r="L180" s="1">
        <v>0.79171449999999999</v>
      </c>
      <c r="M180" s="1">
        <v>1.0559818000000001</v>
      </c>
      <c r="N180" s="1" t="s">
        <v>1202</v>
      </c>
      <c r="O180" s="1" t="s">
        <v>929</v>
      </c>
      <c r="P180" s="1" t="s">
        <v>930</v>
      </c>
      <c r="Q180" s="1" t="s">
        <v>932</v>
      </c>
      <c r="R180" s="1" t="s">
        <v>931</v>
      </c>
    </row>
    <row r="181" spans="1:18" x14ac:dyDescent="0.25">
      <c r="A181" s="1" t="s">
        <v>1439</v>
      </c>
      <c r="B181" s="1">
        <v>0.54750156000000005</v>
      </c>
      <c r="C181" s="1">
        <v>-0.76887519999999998</v>
      </c>
      <c r="D181" s="1">
        <v>-2.7261503</v>
      </c>
      <c r="E181" s="1">
        <v>0.12140231999999999</v>
      </c>
      <c r="F181" s="1">
        <v>1.5460158E-2</v>
      </c>
      <c r="G181" s="1">
        <v>0.47039091999999999</v>
      </c>
      <c r="H181" s="1">
        <v>-0.72281629999999997</v>
      </c>
      <c r="I181" s="1">
        <v>0.26565549999999999</v>
      </c>
      <c r="J181" s="1">
        <v>-8.989304E-3</v>
      </c>
      <c r="K181" s="1">
        <v>1.748874</v>
      </c>
      <c r="L181" s="1">
        <v>2.0105010000000001</v>
      </c>
      <c r="M181" s="1">
        <v>1.8895937</v>
      </c>
      <c r="N181" s="1" t="s">
        <v>1440</v>
      </c>
      <c r="O181" s="1" t="s">
        <v>1441</v>
      </c>
      <c r="P181" s="1" t="s">
        <v>1442</v>
      </c>
      <c r="Q181" s="1" t="s">
        <v>1444</v>
      </c>
      <c r="R181" s="1" t="s">
        <v>1443</v>
      </c>
    </row>
    <row r="182" spans="1:18" x14ac:dyDescent="0.25">
      <c r="A182" s="1" t="s">
        <v>2161</v>
      </c>
      <c r="B182" s="1">
        <v>-0.100205064</v>
      </c>
      <c r="C182" s="1">
        <v>0.255492</v>
      </c>
      <c r="D182" s="1">
        <v>-1.0745062000000001</v>
      </c>
      <c r="E182" s="1">
        <v>-0.25178316000000001</v>
      </c>
      <c r="F182" s="1">
        <v>-2.4800605999999999E-2</v>
      </c>
      <c r="G182" s="1">
        <v>-0.12297121</v>
      </c>
      <c r="H182" s="1">
        <v>-0.75880234999999996</v>
      </c>
      <c r="I182" s="1">
        <v>-0.18033598000000001</v>
      </c>
      <c r="J182" s="1">
        <v>2.6120274999999998E-2</v>
      </c>
      <c r="K182" s="1">
        <v>0.51684920000000001</v>
      </c>
      <c r="L182" s="1">
        <v>0.50917970000000001</v>
      </c>
      <c r="M182" s="1">
        <v>1.3456011999999999</v>
      </c>
      <c r="N182" s="1" t="s">
        <v>2162</v>
      </c>
      <c r="O182" s="1" t="s">
        <v>2163</v>
      </c>
      <c r="P182" s="1" t="s">
        <v>2164</v>
      </c>
      <c r="Q182" s="1" t="s">
        <v>2166</v>
      </c>
      <c r="R182" s="1" t="s">
        <v>2165</v>
      </c>
    </row>
    <row r="183" spans="1:18" x14ac:dyDescent="0.25">
      <c r="A183" s="1" t="s">
        <v>3520</v>
      </c>
      <c r="B183" s="1">
        <v>5.0711565E-2</v>
      </c>
      <c r="C183" s="1">
        <v>0.18810942999999999</v>
      </c>
      <c r="D183" s="1">
        <v>-0.44429575999999998</v>
      </c>
      <c r="E183" s="1">
        <v>-6.0212769999999999E-2</v>
      </c>
      <c r="F183" s="1">
        <v>9.5570649999999993E-2</v>
      </c>
      <c r="G183" s="1">
        <v>0.26244341999999998</v>
      </c>
      <c r="H183" s="1">
        <v>-0.63552580000000003</v>
      </c>
      <c r="I183" s="1">
        <v>-0.50090235000000005</v>
      </c>
      <c r="J183" s="1">
        <v>-2.7259703999999999E-2</v>
      </c>
      <c r="K183" s="1">
        <v>0.90236073999999999</v>
      </c>
      <c r="L183" s="1">
        <v>0.92144440000000005</v>
      </c>
      <c r="M183" s="1">
        <v>0.72500679999999995</v>
      </c>
      <c r="N183" s="1" t="s">
        <v>3519</v>
      </c>
      <c r="O183" s="1" t="s">
        <v>3518</v>
      </c>
      <c r="P183" s="1" t="s">
        <v>3517</v>
      </c>
      <c r="Q183" s="1" t="s">
        <v>3516</v>
      </c>
      <c r="R183" s="1" t="s">
        <v>3515</v>
      </c>
    </row>
    <row r="184" spans="1:18" x14ac:dyDescent="0.25">
      <c r="A184" s="1" t="s">
        <v>1814</v>
      </c>
      <c r="B184" s="1">
        <v>-5.0883600000000001E-2</v>
      </c>
      <c r="C184" s="1">
        <v>-0.80723869999999998</v>
      </c>
      <c r="D184" s="1">
        <v>-1.1779914</v>
      </c>
      <c r="E184" s="1">
        <v>-0.60846555000000002</v>
      </c>
      <c r="F184" s="1">
        <v>-4.7739014000000003E-2</v>
      </c>
      <c r="G184" s="1">
        <v>-0.12732539000000001</v>
      </c>
      <c r="H184" s="1">
        <v>-0.77847343999999996</v>
      </c>
      <c r="I184" s="1">
        <v>-1.7000881999999998E-2</v>
      </c>
      <c r="J184" s="1">
        <v>2.7442899E-2</v>
      </c>
      <c r="K184" s="1">
        <v>0.59641045000000004</v>
      </c>
      <c r="L184" s="1">
        <v>0.7751922</v>
      </c>
      <c r="M184" s="1">
        <v>0.71135660000000001</v>
      </c>
      <c r="N184" s="1" t="s">
        <v>1815</v>
      </c>
      <c r="O184" s="1" t="s">
        <v>1816</v>
      </c>
      <c r="P184" s="1" t="s">
        <v>1817</v>
      </c>
      <c r="Q184" s="1" t="s">
        <v>711</v>
      </c>
      <c r="R184" s="1" t="s">
        <v>1818</v>
      </c>
    </row>
    <row r="185" spans="1:18" x14ac:dyDescent="0.25">
      <c r="A185" s="1" t="s">
        <v>640</v>
      </c>
      <c r="B185" s="1">
        <v>-9.8526089999999997E-2</v>
      </c>
      <c r="C185" s="1">
        <v>-0.1410217</v>
      </c>
      <c r="D185" s="1">
        <v>-0.35821663999999998</v>
      </c>
      <c r="E185" s="1">
        <v>-0.40778399999999998</v>
      </c>
      <c r="F185" s="1">
        <v>-4.4133804999999998E-2</v>
      </c>
      <c r="G185" s="1">
        <v>0.12313453000000001</v>
      </c>
      <c r="H185" s="1">
        <v>-0.77016359999999995</v>
      </c>
      <c r="I185" s="1">
        <v>-0.23447670000000001</v>
      </c>
      <c r="J185" s="1">
        <v>2.1433078000000001E-2</v>
      </c>
      <c r="K185" s="1">
        <v>-0.16065876000000001</v>
      </c>
      <c r="L185" s="1">
        <v>0.35598131999999999</v>
      </c>
      <c r="M185" s="1">
        <v>0.39205644000000001</v>
      </c>
      <c r="N185" s="1" t="s">
        <v>641</v>
      </c>
      <c r="O185" s="1" t="s">
        <v>642</v>
      </c>
      <c r="P185" s="1" t="s">
        <v>643</v>
      </c>
      <c r="Q185" s="1" t="s">
        <v>645</v>
      </c>
      <c r="R185" s="1" t="s">
        <v>644</v>
      </c>
    </row>
    <row r="186" spans="1:18" x14ac:dyDescent="0.25">
      <c r="A186" s="1" t="s">
        <v>2117</v>
      </c>
      <c r="B186" s="1">
        <v>2.6128985E-2</v>
      </c>
      <c r="C186" s="1">
        <v>-0.41393416999999999</v>
      </c>
      <c r="D186" s="1">
        <v>-0.99471699999999996</v>
      </c>
      <c r="E186" s="1">
        <v>-0.63276379999999999</v>
      </c>
      <c r="F186" s="1">
        <v>-1.1607518000000001E-2</v>
      </c>
      <c r="G186" s="1">
        <v>0.53323704000000005</v>
      </c>
      <c r="H186" s="1">
        <v>-0.72953725000000003</v>
      </c>
      <c r="I186" s="1">
        <v>-0.11423783</v>
      </c>
      <c r="J186" s="1">
        <v>-1.4519796999999999E-2</v>
      </c>
      <c r="K186" s="1">
        <v>1.2171000000000001</v>
      </c>
      <c r="L186" s="1">
        <v>1.2547014999999999</v>
      </c>
      <c r="M186" s="1">
        <v>0.80606705000000001</v>
      </c>
      <c r="N186" s="1" t="s">
        <v>2118</v>
      </c>
      <c r="O186" s="1" t="s">
        <v>2119</v>
      </c>
      <c r="P186" s="1" t="s">
        <v>2120</v>
      </c>
      <c r="Q186" s="1" t="s">
        <v>2121</v>
      </c>
      <c r="R186" s="1" t="s">
        <v>749</v>
      </c>
    </row>
    <row r="187" spans="1:18" x14ac:dyDescent="0.25">
      <c r="A187" s="1" t="s">
        <v>3514</v>
      </c>
      <c r="B187" s="1">
        <v>-5.2901405999999998E-2</v>
      </c>
      <c r="C187" s="1">
        <v>0.22165077999999999</v>
      </c>
      <c r="D187" s="1">
        <v>-0.39839723999999999</v>
      </c>
      <c r="E187" s="1">
        <v>0.28256379999999998</v>
      </c>
      <c r="F187" s="1">
        <v>-8.2974020000000006E-3</v>
      </c>
      <c r="G187" s="1">
        <v>0.10381174</v>
      </c>
      <c r="H187" s="1">
        <v>-0.72618674999999999</v>
      </c>
      <c r="I187" s="1">
        <v>-0.12919517999999999</v>
      </c>
      <c r="J187" s="1">
        <v>1.7523243999999999E-3</v>
      </c>
      <c r="K187" s="1">
        <v>0.27367848</v>
      </c>
      <c r="L187" s="1">
        <v>1.0490227999999999</v>
      </c>
      <c r="M187" s="1">
        <v>0.42480990000000002</v>
      </c>
      <c r="N187" s="1" t="s">
        <v>3513</v>
      </c>
      <c r="O187" s="1" t="s">
        <v>3512</v>
      </c>
      <c r="P187" s="1" t="s">
        <v>3511</v>
      </c>
      <c r="Q187" s="1" t="s">
        <v>3000</v>
      </c>
      <c r="R187" s="1" t="s">
        <v>3510</v>
      </c>
    </row>
    <row r="188" spans="1:18" x14ac:dyDescent="0.25">
      <c r="A188" s="1" t="s">
        <v>1203</v>
      </c>
      <c r="B188" s="1">
        <v>-3.2684280000000003E-2</v>
      </c>
      <c r="C188" s="1">
        <v>-0.18328974000000001</v>
      </c>
      <c r="D188" s="1">
        <v>-0.42723306999999999</v>
      </c>
      <c r="E188" s="1">
        <v>-6.3832514000000007E-2</v>
      </c>
      <c r="F188" s="1">
        <v>9.1583140000000001E-4</v>
      </c>
      <c r="G188" s="1">
        <v>-1.2576757999999999</v>
      </c>
      <c r="H188" s="1">
        <v>-0.71472539999999996</v>
      </c>
      <c r="I188" s="1">
        <v>-1.1875131999999999</v>
      </c>
      <c r="J188" s="1">
        <v>1.1410244E-2</v>
      </c>
      <c r="K188" s="1">
        <v>-1.7554235</v>
      </c>
      <c r="L188" s="1">
        <v>-2.0220695000000002</v>
      </c>
      <c r="M188" s="1">
        <v>-1.615891</v>
      </c>
      <c r="N188" s="1" t="s">
        <v>1204</v>
      </c>
      <c r="O188" s="1" t="s">
        <v>1205</v>
      </c>
      <c r="P188" s="1" t="s">
        <v>1206</v>
      </c>
      <c r="Q188" s="1" t="s">
        <v>1208</v>
      </c>
      <c r="R188" s="1" t="s">
        <v>1207</v>
      </c>
    </row>
    <row r="189" spans="1:18" x14ac:dyDescent="0.25">
      <c r="A189" s="1" t="s">
        <v>2370</v>
      </c>
      <c r="B189" s="1">
        <v>2.6532546000000001E-2</v>
      </c>
      <c r="C189" s="1">
        <v>-0.34700726999999998</v>
      </c>
      <c r="D189" s="1">
        <v>-0.77368987</v>
      </c>
      <c r="E189" s="1">
        <v>-0.35356831999999999</v>
      </c>
      <c r="F189" s="1">
        <v>3.7268408000000003E-2</v>
      </c>
      <c r="G189" s="1">
        <v>0.64506859999999999</v>
      </c>
      <c r="H189" s="1">
        <v>-0.66840599999999994</v>
      </c>
      <c r="I189" s="1">
        <v>0.93884354999999997</v>
      </c>
      <c r="J189" s="1">
        <v>3.7711672000000002E-2</v>
      </c>
      <c r="K189" s="1">
        <v>1.4223585999999999</v>
      </c>
      <c r="L189" s="1">
        <v>2.021452</v>
      </c>
      <c r="M189" s="1">
        <v>2.2931992999999999</v>
      </c>
      <c r="N189" s="1" t="s">
        <v>2371</v>
      </c>
      <c r="O189" s="1" t="s">
        <v>2372</v>
      </c>
      <c r="P189" s="1" t="s">
        <v>2373</v>
      </c>
      <c r="Q189" s="1" t="s">
        <v>36</v>
      </c>
      <c r="R189" s="1" t="s">
        <v>231</v>
      </c>
    </row>
    <row r="190" spans="1:18" x14ac:dyDescent="0.25">
      <c r="A190" s="1" t="s">
        <v>3509</v>
      </c>
      <c r="B190" s="1">
        <v>0.12499598000000001</v>
      </c>
      <c r="C190" s="1">
        <v>0.41826809999999998</v>
      </c>
      <c r="D190" s="1">
        <v>0.42723220000000001</v>
      </c>
      <c r="E190" s="1">
        <v>0.59938765000000005</v>
      </c>
      <c r="F190" s="1">
        <v>6.2698803999999997E-2</v>
      </c>
      <c r="G190" s="1">
        <v>0.37062279999999997</v>
      </c>
      <c r="H190" s="1">
        <v>-0.64263879999999995</v>
      </c>
      <c r="I190" s="1">
        <v>0.17004366000000001</v>
      </c>
      <c r="J190" s="1">
        <v>-9.7764600000000007E-3</v>
      </c>
      <c r="K190" s="1">
        <v>0.46934354</v>
      </c>
      <c r="L190" s="1">
        <v>0.88213366000000004</v>
      </c>
      <c r="M190" s="1">
        <v>0.18841608000000001</v>
      </c>
      <c r="N190" s="1" t="s">
        <v>3508</v>
      </c>
      <c r="O190" s="1" t="s">
        <v>3507</v>
      </c>
      <c r="P190" s="1" t="s">
        <v>3506</v>
      </c>
      <c r="Q190" s="1" t="s">
        <v>36</v>
      </c>
      <c r="R190" s="1" t="s">
        <v>68</v>
      </c>
    </row>
    <row r="191" spans="1:18" x14ac:dyDescent="0.25">
      <c r="A191" s="1" t="s">
        <v>1781</v>
      </c>
      <c r="B191" s="1">
        <v>3.8331259999999999E-2</v>
      </c>
      <c r="C191" s="1">
        <v>-0.74910560000000004</v>
      </c>
      <c r="D191" s="1">
        <v>-1.3054374</v>
      </c>
      <c r="E191" s="1">
        <v>-1.2024786000000001</v>
      </c>
      <c r="F191" s="1">
        <v>1.5876442000000001E-2</v>
      </c>
      <c r="G191" s="1">
        <v>-0.2125215</v>
      </c>
      <c r="H191" s="1">
        <v>-0.68417119999999998</v>
      </c>
      <c r="I191" s="1">
        <v>-0.33498156000000001</v>
      </c>
      <c r="J191" s="1">
        <v>-1.7634159E-2</v>
      </c>
      <c r="K191" s="1">
        <v>0.46233957999999997</v>
      </c>
      <c r="L191" s="1">
        <v>0.83932256999999999</v>
      </c>
      <c r="M191" s="1">
        <v>0.23175435</v>
      </c>
      <c r="N191" s="1" t="s">
        <v>1782</v>
      </c>
      <c r="O191" s="1" t="s">
        <v>1783</v>
      </c>
      <c r="P191" s="1" t="s">
        <v>1784</v>
      </c>
      <c r="Q191" s="1" t="s">
        <v>750</v>
      </c>
      <c r="R191" s="1" t="s">
        <v>749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4102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1849</v>
      </c>
      <c r="B6" s="1">
        <v>-0.35395949999999998</v>
      </c>
      <c r="C6" s="1">
        <v>-1.0863795000000001</v>
      </c>
      <c r="D6" s="1">
        <v>-2.2795207999999998</v>
      </c>
      <c r="E6" s="1">
        <v>-1.5759186000000001</v>
      </c>
      <c r="F6" s="1">
        <v>4.4925343E-2</v>
      </c>
      <c r="G6" s="1">
        <v>-1.2414004999999999</v>
      </c>
      <c r="H6" s="1">
        <v>-2.5622365</v>
      </c>
      <c r="I6" s="1">
        <v>-2.9750606999999998</v>
      </c>
      <c r="J6" s="1">
        <v>1.0859895499999999E-2</v>
      </c>
      <c r="K6" s="1">
        <v>0.74715595999999995</v>
      </c>
      <c r="L6" s="1">
        <v>0.50906220000000002</v>
      </c>
      <c r="M6" s="1">
        <v>0.26719373000000002</v>
      </c>
      <c r="N6" s="1" t="s">
        <v>1850</v>
      </c>
      <c r="O6" s="1" t="s">
        <v>1851</v>
      </c>
      <c r="P6" s="1" t="s">
        <v>1852</v>
      </c>
      <c r="Q6" s="1" t="s">
        <v>1854</v>
      </c>
      <c r="R6" s="1" t="s">
        <v>1853</v>
      </c>
    </row>
    <row r="7" spans="1:26" x14ac:dyDescent="0.25">
      <c r="A7" s="1" t="s">
        <v>2207</v>
      </c>
      <c r="B7" s="1">
        <v>-0.22264250999999999</v>
      </c>
      <c r="C7" s="1">
        <v>-0.27430107999999997</v>
      </c>
      <c r="D7" s="1">
        <v>-1.1583892</v>
      </c>
      <c r="E7" s="1">
        <v>-0.89629099999999995</v>
      </c>
      <c r="F7" s="1">
        <v>-1.1197680999999999E-2</v>
      </c>
      <c r="G7" s="1">
        <v>-2.2165883000000002</v>
      </c>
      <c r="H7" s="1">
        <v>-2.6673021000000001</v>
      </c>
      <c r="I7" s="1">
        <v>-2.2913964</v>
      </c>
      <c r="J7" s="1">
        <v>2.9141746E-2</v>
      </c>
      <c r="K7" s="1">
        <v>-0.36701850000000003</v>
      </c>
      <c r="L7" s="1">
        <v>-0.37112479999999998</v>
      </c>
      <c r="M7" s="1">
        <v>-1.0337627</v>
      </c>
      <c r="N7" s="1" t="s">
        <v>2208</v>
      </c>
      <c r="O7" s="1" t="s">
        <v>2209</v>
      </c>
      <c r="P7" s="1" t="s">
        <v>2210</v>
      </c>
      <c r="Q7" s="1" t="s">
        <v>2211</v>
      </c>
      <c r="R7" s="1" t="s">
        <v>852</v>
      </c>
    </row>
    <row r="8" spans="1:26" x14ac:dyDescent="0.25">
      <c r="A8" s="1" t="s">
        <v>1325</v>
      </c>
      <c r="B8" s="1">
        <v>0.11400995999999999</v>
      </c>
      <c r="C8" s="1">
        <v>-2.7564131999999999</v>
      </c>
      <c r="D8" s="1">
        <v>-2.9987783000000001</v>
      </c>
      <c r="E8" s="1">
        <v>-2.227176</v>
      </c>
      <c r="F8" s="1">
        <v>3.5129562000000003E-2</v>
      </c>
      <c r="G8" s="1">
        <v>-1.2339568000000001</v>
      </c>
      <c r="H8" s="1">
        <v>-2.7139367999999999</v>
      </c>
      <c r="I8" s="1">
        <v>-2.0832632000000002</v>
      </c>
      <c r="J8" s="1">
        <v>1.9040155999999999E-2</v>
      </c>
      <c r="K8" s="1">
        <v>2.3867525999999999</v>
      </c>
      <c r="L8" s="1">
        <v>2.6368412999999999</v>
      </c>
      <c r="M8" s="1">
        <v>1.3261726</v>
      </c>
      <c r="N8" s="1" t="s">
        <v>1326</v>
      </c>
      <c r="O8" s="1" t="s">
        <v>1327</v>
      </c>
      <c r="P8" s="1" t="s">
        <v>1328</v>
      </c>
      <c r="Q8" s="1" t="s">
        <v>36</v>
      </c>
      <c r="R8" s="1" t="s">
        <v>68</v>
      </c>
    </row>
    <row r="9" spans="1:26" x14ac:dyDescent="0.25">
      <c r="A9" s="1" t="s">
        <v>1831</v>
      </c>
      <c r="B9" s="1">
        <v>-0.12327937999999999</v>
      </c>
      <c r="C9" s="1">
        <v>-0.86851619999999996</v>
      </c>
      <c r="D9" s="1">
        <v>-1.2673913000000001</v>
      </c>
      <c r="E9" s="1">
        <v>-0.9157708</v>
      </c>
      <c r="F9" s="1">
        <v>8.1709179999999992E-3</v>
      </c>
      <c r="G9" s="1">
        <v>-0.92198080000000004</v>
      </c>
      <c r="H9" s="1">
        <v>-1.4049289</v>
      </c>
      <c r="I9" s="1">
        <v>-2.0876800000000002</v>
      </c>
      <c r="J9" s="1">
        <v>-3.2501271999999999E-3</v>
      </c>
      <c r="K9" s="1">
        <v>3.3836792999999997E-2</v>
      </c>
      <c r="L9" s="1">
        <v>-0.79666139999999996</v>
      </c>
      <c r="M9" s="1">
        <v>-0.33393820000000002</v>
      </c>
      <c r="N9" s="1" t="s">
        <v>1832</v>
      </c>
      <c r="O9" s="1" t="s">
        <v>1833</v>
      </c>
      <c r="P9" s="1" t="s">
        <v>1834</v>
      </c>
      <c r="Q9" s="1" t="s">
        <v>1836</v>
      </c>
      <c r="R9" s="1" t="s">
        <v>1835</v>
      </c>
    </row>
    <row r="10" spans="1:26" x14ac:dyDescent="0.25">
      <c r="A10" s="1" t="s">
        <v>1467</v>
      </c>
      <c r="B10" s="1">
        <v>-0.30698692999999999</v>
      </c>
      <c r="C10" s="1">
        <v>-1.5746639</v>
      </c>
      <c r="D10" s="1">
        <v>-2.2331406999999999</v>
      </c>
      <c r="E10" s="1">
        <v>-1.8154775000000001</v>
      </c>
      <c r="F10" s="1">
        <v>-6.2337108000000002E-2</v>
      </c>
      <c r="G10" s="1">
        <v>-1.1336023</v>
      </c>
      <c r="H10" s="1">
        <v>-1.9930855000000001</v>
      </c>
      <c r="I10" s="1">
        <v>-2.110344</v>
      </c>
      <c r="J10" s="1">
        <v>-1.8331951999999999E-2</v>
      </c>
      <c r="K10" s="1">
        <v>0.58830839999999995</v>
      </c>
      <c r="L10" s="1">
        <v>0.38209036000000002</v>
      </c>
      <c r="M10" s="1">
        <v>5.912162E-2</v>
      </c>
      <c r="N10" s="1" t="s">
        <v>1468</v>
      </c>
      <c r="O10" s="1" t="s">
        <v>1469</v>
      </c>
      <c r="P10" s="1" t="s">
        <v>1470</v>
      </c>
      <c r="Q10" s="1" t="s">
        <v>434</v>
      </c>
      <c r="R10" s="1" t="s">
        <v>433</v>
      </c>
    </row>
    <row r="11" spans="1:26" x14ac:dyDescent="0.25">
      <c r="A11" s="1" t="s">
        <v>1348</v>
      </c>
      <c r="B11" s="1">
        <v>0.14495029000000001</v>
      </c>
      <c r="C11" s="1">
        <v>-1.8546651999999999</v>
      </c>
      <c r="D11" s="1">
        <v>-2.9159907999999999</v>
      </c>
      <c r="E11" s="1">
        <v>-2.1204757999999999</v>
      </c>
      <c r="F11" s="1">
        <v>1.1851749999999999E-2</v>
      </c>
      <c r="G11" s="1">
        <v>-0.67647975999999999</v>
      </c>
      <c r="H11" s="1">
        <v>-1.6689248000000001</v>
      </c>
      <c r="I11" s="1">
        <v>-1.8538771999999999</v>
      </c>
      <c r="J11" s="1">
        <v>1.9764504E-3</v>
      </c>
      <c r="K11" s="1">
        <v>1.6953142999999999</v>
      </c>
      <c r="L11" s="1">
        <v>1.3742570000000001</v>
      </c>
      <c r="M11" s="1">
        <v>1.5024246999999999</v>
      </c>
      <c r="N11" s="1" t="s">
        <v>1349</v>
      </c>
      <c r="O11" s="1" t="s">
        <v>1350</v>
      </c>
    </row>
    <row r="12" spans="1:26" x14ac:dyDescent="0.25">
      <c r="A12" s="1" t="s">
        <v>1329</v>
      </c>
      <c r="B12" s="1">
        <v>-0.23730661</v>
      </c>
      <c r="C12" s="1">
        <v>-2.718696</v>
      </c>
      <c r="D12" s="1">
        <v>-2.7895036000000002</v>
      </c>
      <c r="E12" s="1">
        <v>-2.1718516000000001</v>
      </c>
      <c r="F12" s="1">
        <v>2.9096662999999998E-2</v>
      </c>
      <c r="G12" s="1">
        <v>-1.5803729</v>
      </c>
      <c r="H12" s="1">
        <v>-1.9690844000000001</v>
      </c>
      <c r="I12" s="1">
        <v>-1.7833736</v>
      </c>
      <c r="J12" s="1">
        <v>-1.423569E-2</v>
      </c>
      <c r="K12" s="1">
        <v>5.3376086000000003E-2</v>
      </c>
      <c r="L12" s="1">
        <v>0.12891975</v>
      </c>
      <c r="M12" s="1">
        <v>-0.36413669999999998</v>
      </c>
      <c r="N12" s="1" t="s">
        <v>1330</v>
      </c>
      <c r="O12" s="1" t="s">
        <v>1331</v>
      </c>
      <c r="P12" s="1" t="s">
        <v>1332</v>
      </c>
      <c r="Q12" s="1" t="s">
        <v>1334</v>
      </c>
      <c r="R12" s="1" t="s">
        <v>1333</v>
      </c>
    </row>
    <row r="13" spans="1:26" x14ac:dyDescent="0.25">
      <c r="A13" s="1" t="s">
        <v>1361</v>
      </c>
      <c r="B13" s="1">
        <v>0.26897042999999998</v>
      </c>
      <c r="C13" s="1">
        <v>-1.4572221000000001</v>
      </c>
      <c r="D13" s="1">
        <v>-1.9936445</v>
      </c>
      <c r="E13" s="1">
        <v>-1.3252516999999999</v>
      </c>
      <c r="F13" s="1">
        <v>1.4890980999999999E-2</v>
      </c>
      <c r="G13" s="1">
        <v>-1.023185</v>
      </c>
      <c r="H13" s="1">
        <v>0.59536266000000004</v>
      </c>
      <c r="I13" s="1">
        <v>-1.6335078000000001</v>
      </c>
      <c r="J13" s="1">
        <v>-4.1301176000000002E-2</v>
      </c>
      <c r="K13" s="1">
        <v>-0.78315650000000003</v>
      </c>
      <c r="L13" s="1">
        <v>-0.61176160000000002</v>
      </c>
      <c r="M13" s="1">
        <v>-1.5260361</v>
      </c>
      <c r="N13" s="1" t="s">
        <v>1362</v>
      </c>
      <c r="O13" s="1" t="s">
        <v>1363</v>
      </c>
      <c r="P13" s="1" t="s">
        <v>1364</v>
      </c>
      <c r="Q13" s="1" t="s">
        <v>1366</v>
      </c>
      <c r="R13" s="1" t="s">
        <v>1365</v>
      </c>
    </row>
    <row r="14" spans="1:26" x14ac:dyDescent="0.25">
      <c r="A14" s="1" t="s">
        <v>848</v>
      </c>
      <c r="B14" s="1">
        <v>-0.20215784000000001</v>
      </c>
      <c r="C14" s="1">
        <v>-0.18132446999999999</v>
      </c>
      <c r="D14" s="1">
        <v>-0.66478660000000001</v>
      </c>
      <c r="E14" s="1">
        <v>-0.65822183999999995</v>
      </c>
      <c r="F14" s="1">
        <v>6.3677737E-3</v>
      </c>
      <c r="G14" s="1">
        <v>-1.0997102999999999</v>
      </c>
      <c r="H14" s="1">
        <v>-1.3903987</v>
      </c>
      <c r="I14" s="1">
        <v>-1.5767491</v>
      </c>
      <c r="J14" s="1">
        <v>4.8381526000000001E-2</v>
      </c>
      <c r="K14" s="1">
        <v>-5.5938889999999998E-2</v>
      </c>
      <c r="L14" s="1">
        <v>0.50835339999999996</v>
      </c>
      <c r="M14" s="1">
        <v>-0.65821419999999997</v>
      </c>
      <c r="N14" s="1" t="s">
        <v>849</v>
      </c>
      <c r="O14" s="1" t="s">
        <v>850</v>
      </c>
      <c r="P14" s="1" t="s">
        <v>851</v>
      </c>
      <c r="Q14" s="1" t="s">
        <v>853</v>
      </c>
      <c r="R14" s="1" t="s">
        <v>852</v>
      </c>
    </row>
    <row r="15" spans="1:26" x14ac:dyDescent="0.25">
      <c r="A15" s="1" t="s">
        <v>1435</v>
      </c>
      <c r="B15" s="1">
        <v>-0.53561723000000006</v>
      </c>
      <c r="C15" s="1">
        <v>-1.9198877000000001</v>
      </c>
      <c r="D15" s="1">
        <v>-3.0869355000000001</v>
      </c>
      <c r="E15" s="1">
        <v>-2.3148955999999998</v>
      </c>
      <c r="F15" s="1">
        <v>-5.3326203000000003E-3</v>
      </c>
      <c r="G15" s="1">
        <v>-1.1450419999999999</v>
      </c>
      <c r="H15" s="1">
        <v>-2.1030798000000002</v>
      </c>
      <c r="I15" s="1">
        <v>-1.5610596000000001</v>
      </c>
      <c r="J15" s="1">
        <v>9.5915830000000007E-3</v>
      </c>
      <c r="K15" s="1">
        <v>1.683694</v>
      </c>
      <c r="L15" s="1">
        <v>1.4150465999999999</v>
      </c>
      <c r="M15" s="1">
        <v>1.4953696999999999</v>
      </c>
      <c r="N15" s="1" t="s">
        <v>1436</v>
      </c>
      <c r="O15" s="1" t="s">
        <v>1437</v>
      </c>
      <c r="P15" s="1" t="s">
        <v>1438</v>
      </c>
      <c r="Q15" s="1" t="s">
        <v>36</v>
      </c>
      <c r="R15" s="1" t="s">
        <v>68</v>
      </c>
    </row>
    <row r="16" spans="1:26" x14ac:dyDescent="0.25">
      <c r="A16" s="1" t="s">
        <v>1519</v>
      </c>
      <c r="B16" s="1">
        <v>-9.8168716000000003E-2</v>
      </c>
      <c r="C16" s="1">
        <v>-1.2336735999999999</v>
      </c>
      <c r="D16" s="1">
        <v>-1.6562220999999999</v>
      </c>
      <c r="E16" s="1">
        <v>-1.3829720000000001</v>
      </c>
      <c r="F16" s="1">
        <v>-5.1423660000000003E-2</v>
      </c>
      <c r="G16" s="1">
        <v>-1.0692862000000001</v>
      </c>
      <c r="H16" s="1">
        <v>-1.5933356999999999</v>
      </c>
      <c r="I16" s="1">
        <v>-1.5319662999999999</v>
      </c>
      <c r="J16" s="1">
        <v>2.2401046000000001E-2</v>
      </c>
      <c r="K16" s="1">
        <v>0.46658820000000001</v>
      </c>
      <c r="L16" s="1">
        <v>0.32163977999999999</v>
      </c>
      <c r="M16" s="1">
        <v>1.3881218000000001E-2</v>
      </c>
      <c r="N16" s="1" t="s">
        <v>1520</v>
      </c>
      <c r="O16" s="1" t="s">
        <v>1521</v>
      </c>
      <c r="P16" s="1" t="s">
        <v>1522</v>
      </c>
      <c r="Q16" s="1" t="s">
        <v>1524</v>
      </c>
      <c r="R16" s="1" t="s">
        <v>1523</v>
      </c>
    </row>
    <row r="17" spans="1:18" x14ac:dyDescent="0.25">
      <c r="A17" s="1" t="s">
        <v>1355</v>
      </c>
      <c r="B17" s="1">
        <v>-0.32063740000000002</v>
      </c>
      <c r="C17" s="1">
        <v>-2.055288</v>
      </c>
      <c r="D17" s="1">
        <v>-1.8855143999999999</v>
      </c>
      <c r="E17" s="1">
        <v>-1.9029421</v>
      </c>
      <c r="F17" s="1">
        <v>-2.9727282000000001E-2</v>
      </c>
      <c r="G17" s="1">
        <v>-1.2829025000000001</v>
      </c>
      <c r="H17" s="1">
        <v>-1.4299402000000001</v>
      </c>
      <c r="I17" s="1">
        <v>-1.5000898</v>
      </c>
      <c r="J17" s="1">
        <v>9.5632760000000008E-3</v>
      </c>
      <c r="K17" s="1">
        <v>0.29204306000000002</v>
      </c>
      <c r="L17" s="1">
        <v>0.18094894</v>
      </c>
      <c r="M17" s="1">
        <v>-0.20365628999999999</v>
      </c>
      <c r="N17" s="1" t="s">
        <v>1356</v>
      </c>
      <c r="O17" s="1" t="s">
        <v>1357</v>
      </c>
      <c r="P17" s="1" t="s">
        <v>1358</v>
      </c>
      <c r="Q17" s="1" t="s">
        <v>1360</v>
      </c>
      <c r="R17" s="1" t="s">
        <v>1359</v>
      </c>
    </row>
    <row r="18" spans="1:18" x14ac:dyDescent="0.25">
      <c r="A18" s="1" t="s">
        <v>1342</v>
      </c>
      <c r="B18" s="1">
        <v>0.18792927000000001</v>
      </c>
      <c r="C18" s="1">
        <v>-1.887659</v>
      </c>
      <c r="D18" s="1">
        <v>-1.9093434</v>
      </c>
      <c r="E18" s="1">
        <v>-1.8033934</v>
      </c>
      <c r="F18" s="1">
        <v>-2.0181298E-2</v>
      </c>
      <c r="G18" s="1">
        <v>-1.2890012</v>
      </c>
      <c r="H18" s="1">
        <v>0.49259092999999998</v>
      </c>
      <c r="I18" s="1">
        <v>-1.4891186999999999</v>
      </c>
      <c r="J18" s="1">
        <v>3.1713317999999997E-2</v>
      </c>
      <c r="K18" s="1">
        <v>-0.78508909999999998</v>
      </c>
      <c r="L18" s="1">
        <v>-0.89260220000000001</v>
      </c>
      <c r="M18" s="1">
        <v>-0.91850286999999997</v>
      </c>
      <c r="N18" s="1" t="s">
        <v>1343</v>
      </c>
      <c r="O18" s="1" t="s">
        <v>1344</v>
      </c>
      <c r="P18" s="1" t="s">
        <v>1345</v>
      </c>
      <c r="Q18" s="1" t="s">
        <v>1347</v>
      </c>
      <c r="R18" s="1" t="s">
        <v>1346</v>
      </c>
    </row>
    <row r="19" spans="1:18" x14ac:dyDescent="0.25">
      <c r="A19" s="1" t="s">
        <v>1397</v>
      </c>
      <c r="B19" s="1">
        <v>0.11480396</v>
      </c>
      <c r="C19" s="1">
        <v>-1.4141473</v>
      </c>
      <c r="D19" s="1">
        <v>-2.1187117</v>
      </c>
      <c r="E19" s="1">
        <v>-1.9250478</v>
      </c>
      <c r="F19" s="1">
        <v>3.3656507999999999E-4</v>
      </c>
      <c r="G19" s="1">
        <v>-0.72864240000000002</v>
      </c>
      <c r="H19" s="1">
        <v>-0.11613285</v>
      </c>
      <c r="I19" s="1">
        <v>-1.4558347</v>
      </c>
      <c r="J19" s="1">
        <v>-7.6401159999999997E-3</v>
      </c>
      <c r="K19" s="1">
        <v>0.41166106000000002</v>
      </c>
      <c r="L19" s="1">
        <v>-1.3911750000000001E-2</v>
      </c>
      <c r="M19" s="1">
        <v>-0.14895864</v>
      </c>
      <c r="N19" s="1" t="s">
        <v>1398</v>
      </c>
      <c r="O19" s="1" t="s">
        <v>1399</v>
      </c>
      <c r="P19" s="1" t="s">
        <v>1400</v>
      </c>
      <c r="Q19" s="1" t="s">
        <v>1402</v>
      </c>
      <c r="R19" s="1" t="s">
        <v>1401</v>
      </c>
    </row>
    <row r="20" spans="1:18" x14ac:dyDescent="0.25">
      <c r="A20" s="1" t="s">
        <v>1373</v>
      </c>
      <c r="B20" s="1">
        <v>-4.9209647000000002E-2</v>
      </c>
      <c r="C20" s="1">
        <v>-1.7026036</v>
      </c>
      <c r="D20" s="1">
        <v>-2.0536213000000001</v>
      </c>
      <c r="E20" s="1">
        <v>-1.6816454999999999</v>
      </c>
      <c r="F20" s="1">
        <v>-4.5247219999999998E-2</v>
      </c>
      <c r="G20" s="1">
        <v>-0.90987085999999995</v>
      </c>
      <c r="H20" s="1">
        <v>-1.4134518</v>
      </c>
      <c r="I20" s="1">
        <v>-1.4973457999999999</v>
      </c>
      <c r="J20" s="1">
        <v>5.9380404999999997E-2</v>
      </c>
      <c r="K20" s="1">
        <v>0.72803680000000004</v>
      </c>
      <c r="L20" s="1">
        <v>0.60727745</v>
      </c>
      <c r="M20" s="1">
        <v>2.893227E-2</v>
      </c>
      <c r="N20" s="1" t="s">
        <v>1374</v>
      </c>
      <c r="O20" s="1" t="s">
        <v>1375</v>
      </c>
      <c r="P20" s="1" t="s">
        <v>1376</v>
      </c>
      <c r="Q20" s="1" t="s">
        <v>1378</v>
      </c>
      <c r="R20" s="1" t="s">
        <v>1377</v>
      </c>
    </row>
    <row r="21" spans="1:18" x14ac:dyDescent="0.25">
      <c r="A21" s="1" t="s">
        <v>1231</v>
      </c>
      <c r="B21" s="1">
        <v>-0.24194519</v>
      </c>
      <c r="C21" s="1">
        <v>0.35312125</v>
      </c>
      <c r="D21" s="1">
        <v>-0.92558943999999999</v>
      </c>
      <c r="E21" s="1">
        <v>-0.21875516</v>
      </c>
      <c r="F21" s="1">
        <v>4.3378209999999998E-5</v>
      </c>
      <c r="G21" s="1">
        <v>0.4617617</v>
      </c>
      <c r="H21" s="1">
        <v>-1.7776730000000001</v>
      </c>
      <c r="I21" s="1">
        <v>-1.4132092999999999</v>
      </c>
      <c r="J21" s="1">
        <v>2.7717313E-2</v>
      </c>
      <c r="K21" s="1">
        <v>1.1398082</v>
      </c>
      <c r="L21" s="1">
        <v>1.3278509000000001</v>
      </c>
      <c r="M21" s="1">
        <v>0.56885629999999998</v>
      </c>
      <c r="N21" s="1" t="s">
        <v>1232</v>
      </c>
      <c r="O21" s="1" t="s">
        <v>1233</v>
      </c>
      <c r="P21" s="1" t="s">
        <v>1234</v>
      </c>
      <c r="Q21" s="1" t="s">
        <v>1236</v>
      </c>
      <c r="R21" s="1" t="s">
        <v>1235</v>
      </c>
    </row>
    <row r="22" spans="1:18" x14ac:dyDescent="0.25">
      <c r="A22" s="1" t="s">
        <v>1414</v>
      </c>
      <c r="B22" s="1">
        <v>0.18688679</v>
      </c>
      <c r="C22" s="1">
        <v>-1.2929657999999999</v>
      </c>
      <c r="D22" s="1">
        <v>-1.4162432</v>
      </c>
      <c r="E22" s="1">
        <v>-1.2329197000000001</v>
      </c>
      <c r="F22" s="1">
        <v>-2.4551614999999999E-2</v>
      </c>
      <c r="G22" s="1">
        <v>-0.87455826999999997</v>
      </c>
      <c r="H22" s="1">
        <v>0.38861358000000001</v>
      </c>
      <c r="I22" s="1">
        <v>-1.3644357</v>
      </c>
      <c r="J22" s="1">
        <v>3.0801526999999999E-2</v>
      </c>
      <c r="K22" s="1">
        <v>-0.30226703999999999</v>
      </c>
      <c r="L22" s="1">
        <v>-0.20372100000000001</v>
      </c>
      <c r="M22" s="1">
        <v>-0.57817655999999995</v>
      </c>
      <c r="N22" s="1" t="s">
        <v>1415</v>
      </c>
      <c r="O22" s="1" t="s">
        <v>1416</v>
      </c>
      <c r="P22" s="1" t="s">
        <v>1417</v>
      </c>
      <c r="Q22" s="1" t="s">
        <v>1419</v>
      </c>
      <c r="R22" s="1" t="s">
        <v>1418</v>
      </c>
    </row>
    <row r="23" spans="1:18" x14ac:dyDescent="0.25">
      <c r="A23" s="1" t="s">
        <v>3607</v>
      </c>
      <c r="B23" s="1">
        <v>-5.9353255000000001E-2</v>
      </c>
      <c r="C23" s="1">
        <v>-0.14620240000000001</v>
      </c>
      <c r="D23" s="1">
        <v>-0.70273465000000002</v>
      </c>
      <c r="E23" s="1">
        <v>-0.31866568000000001</v>
      </c>
      <c r="F23" s="1">
        <v>-6.1025059999999999E-2</v>
      </c>
      <c r="G23" s="1">
        <v>-0.3347193</v>
      </c>
      <c r="H23" s="1">
        <v>-1.52132</v>
      </c>
      <c r="I23" s="1">
        <v>-1.3965151</v>
      </c>
      <c r="J23" s="1">
        <v>3.1260113999999999E-2</v>
      </c>
      <c r="K23" s="1">
        <v>0.79493190000000002</v>
      </c>
      <c r="L23" s="1">
        <v>0.66164590000000001</v>
      </c>
      <c r="M23" s="1">
        <v>0.57498050000000001</v>
      </c>
      <c r="N23" s="1" t="s">
        <v>3606</v>
      </c>
      <c r="O23" s="1" t="s">
        <v>3605</v>
      </c>
      <c r="P23" s="1" t="s">
        <v>3604</v>
      </c>
      <c r="Q23" s="1" t="s">
        <v>2285</v>
      </c>
      <c r="R23" s="1" t="s">
        <v>2284</v>
      </c>
    </row>
    <row r="24" spans="1:18" x14ac:dyDescent="0.25">
      <c r="A24" s="1" t="s">
        <v>3493</v>
      </c>
      <c r="B24" s="1">
        <v>0.10083498</v>
      </c>
      <c r="C24" s="1">
        <v>0.57137830000000001</v>
      </c>
      <c r="D24" s="1">
        <v>0.60314566000000003</v>
      </c>
      <c r="E24" s="1">
        <v>0.67680759999999995</v>
      </c>
      <c r="F24" s="1">
        <v>1.4324607E-2</v>
      </c>
      <c r="G24" s="1">
        <v>-0.68822850000000002</v>
      </c>
      <c r="H24" s="1">
        <v>-0.16357346</v>
      </c>
      <c r="I24" s="1">
        <v>-1.2976004999999999</v>
      </c>
      <c r="J24" s="1">
        <v>-2.5005869999999999E-2</v>
      </c>
      <c r="K24" s="1">
        <v>-1.7854226</v>
      </c>
      <c r="L24" s="1">
        <v>-2.1798329999999999</v>
      </c>
      <c r="M24" s="1">
        <v>-1.8088348999999999</v>
      </c>
      <c r="N24" s="1" t="s">
        <v>3492</v>
      </c>
      <c r="O24" s="1" t="s">
        <v>3491</v>
      </c>
      <c r="P24" s="1" t="s">
        <v>3490</v>
      </c>
      <c r="Q24" s="1" t="s">
        <v>3489</v>
      </c>
      <c r="R24" s="1" t="s">
        <v>3488</v>
      </c>
    </row>
    <row r="25" spans="1:18" x14ac:dyDescent="0.25">
      <c r="A25" s="1" t="s">
        <v>724</v>
      </c>
      <c r="B25" s="1">
        <v>-5.9272155E-2</v>
      </c>
      <c r="C25" s="1">
        <v>-9.2619729999999997E-2</v>
      </c>
      <c r="D25" s="1">
        <v>-0.31924839999999999</v>
      </c>
      <c r="E25" s="1">
        <v>-0.32094415999999998</v>
      </c>
      <c r="F25" s="1">
        <v>1.2830668999999999E-2</v>
      </c>
      <c r="G25" s="1">
        <v>-0.64602137000000004</v>
      </c>
      <c r="H25" s="1">
        <v>-1.0803252000000001</v>
      </c>
      <c r="I25" s="1">
        <v>-1.2925781999999999</v>
      </c>
      <c r="J25" s="1">
        <v>-2.2878729E-2</v>
      </c>
      <c r="K25" s="1">
        <v>0.15079050999999999</v>
      </c>
      <c r="L25" s="1">
        <v>-0.12857208000000001</v>
      </c>
      <c r="M25" s="1">
        <v>-2.2830101999999999E-3</v>
      </c>
      <c r="O25" s="1" t="s">
        <v>725</v>
      </c>
      <c r="P25" s="1" t="s">
        <v>726</v>
      </c>
      <c r="Q25" s="1" t="s">
        <v>727</v>
      </c>
      <c r="R25" s="1" t="s">
        <v>129</v>
      </c>
    </row>
    <row r="26" spans="1:18" x14ac:dyDescent="0.25">
      <c r="A26" s="1" t="s">
        <v>1335</v>
      </c>
      <c r="B26" s="1">
        <v>0.25129277</v>
      </c>
      <c r="C26" s="1">
        <v>-2.0948074000000001</v>
      </c>
      <c r="D26" s="1">
        <v>-2.5984509999999998</v>
      </c>
      <c r="E26" s="1">
        <v>-1.8907224</v>
      </c>
      <c r="F26" s="1">
        <v>-4.2289502999999999E-2</v>
      </c>
      <c r="G26" s="1">
        <v>-0.9787264</v>
      </c>
      <c r="H26" s="1">
        <v>-1.8702114000000001</v>
      </c>
      <c r="I26" s="1">
        <v>-1.329102</v>
      </c>
      <c r="J26" s="1">
        <v>7.4147179999999998E-3</v>
      </c>
      <c r="K26" s="1">
        <v>1.338943</v>
      </c>
      <c r="L26" s="1">
        <v>1.5586561000000001</v>
      </c>
      <c r="M26" s="1">
        <v>1.1732104999999999</v>
      </c>
      <c r="O26" s="1" t="s">
        <v>1336</v>
      </c>
      <c r="P26" s="1" t="s">
        <v>1337</v>
      </c>
      <c r="Q26" s="1" t="s">
        <v>1339</v>
      </c>
      <c r="R26" s="1" t="s">
        <v>1338</v>
      </c>
    </row>
    <row r="27" spans="1:18" x14ac:dyDescent="0.25">
      <c r="A27" s="1" t="s">
        <v>2292</v>
      </c>
      <c r="B27" s="1">
        <v>-2.6253667000000001E-2</v>
      </c>
      <c r="C27" s="1">
        <v>-8.6589990000000006E-2</v>
      </c>
      <c r="D27" s="1">
        <v>-0.88955044999999999</v>
      </c>
      <c r="E27" s="1">
        <v>-0.3283181</v>
      </c>
      <c r="F27" s="1">
        <v>3.8776190000000002E-2</v>
      </c>
      <c r="G27" s="1">
        <v>-0.25842064999999997</v>
      </c>
      <c r="H27" s="1">
        <v>-1.5048075999999999</v>
      </c>
      <c r="I27" s="1">
        <v>-1.1665445999999999</v>
      </c>
      <c r="J27" s="1">
        <v>1.6515832000000001E-2</v>
      </c>
      <c r="K27" s="1">
        <v>0.88979255999999995</v>
      </c>
      <c r="L27" s="1">
        <v>0.86482453000000004</v>
      </c>
      <c r="M27" s="1">
        <v>0.60642879999999999</v>
      </c>
      <c r="N27" s="1" t="s">
        <v>2293</v>
      </c>
      <c r="O27" s="1" t="s">
        <v>2294</v>
      </c>
      <c r="P27" s="1" t="s">
        <v>2295</v>
      </c>
      <c r="Q27" s="1" t="s">
        <v>2296</v>
      </c>
      <c r="R27" s="1" t="s">
        <v>600</v>
      </c>
    </row>
    <row r="28" spans="1:18" x14ac:dyDescent="0.25">
      <c r="A28" s="1" t="s">
        <v>1203</v>
      </c>
      <c r="B28" s="1">
        <v>-3.2684280000000003E-2</v>
      </c>
      <c r="C28" s="1">
        <v>-0.18328974000000001</v>
      </c>
      <c r="D28" s="1">
        <v>-0.42723306999999999</v>
      </c>
      <c r="E28" s="1">
        <v>-6.3832514000000007E-2</v>
      </c>
      <c r="F28" s="1">
        <v>9.1583140000000001E-4</v>
      </c>
      <c r="G28" s="1">
        <v>-1.2576757999999999</v>
      </c>
      <c r="H28" s="1">
        <v>-0.71472539999999996</v>
      </c>
      <c r="I28" s="1">
        <v>-1.1875131999999999</v>
      </c>
      <c r="J28" s="1">
        <v>1.1410244E-2</v>
      </c>
      <c r="K28" s="1">
        <v>-1.7554235</v>
      </c>
      <c r="L28" s="1">
        <v>-2.0220695000000002</v>
      </c>
      <c r="M28" s="1">
        <v>-1.615891</v>
      </c>
      <c r="N28" s="1" t="s">
        <v>1204</v>
      </c>
      <c r="O28" s="1" t="s">
        <v>1205</v>
      </c>
      <c r="P28" s="1" t="s">
        <v>1206</v>
      </c>
      <c r="Q28" s="1" t="s">
        <v>1208</v>
      </c>
      <c r="R28" s="1" t="s">
        <v>1207</v>
      </c>
    </row>
    <row r="29" spans="1:18" x14ac:dyDescent="0.25">
      <c r="A29" s="1" t="s">
        <v>2141</v>
      </c>
      <c r="B29" s="1">
        <v>0.20166941999999999</v>
      </c>
      <c r="C29" s="1">
        <v>-0.26019513999999999</v>
      </c>
      <c r="D29" s="1">
        <v>-0.79941463000000001</v>
      </c>
      <c r="E29" s="1">
        <v>-0.33754107</v>
      </c>
      <c r="F29" s="1">
        <v>4.2495728000000003E-2</v>
      </c>
      <c r="G29" s="1">
        <v>-0.23972640000000001</v>
      </c>
      <c r="H29" s="1">
        <v>-1.0451093</v>
      </c>
      <c r="I29" s="1">
        <v>-1.1123204</v>
      </c>
      <c r="J29" s="1">
        <v>5.7641022E-2</v>
      </c>
      <c r="K29" s="1">
        <v>1.7236340000000001</v>
      </c>
      <c r="L29" s="1">
        <v>1.9383497999999999</v>
      </c>
      <c r="M29" s="1">
        <v>1.1073185999999999</v>
      </c>
      <c r="N29" s="1" t="s">
        <v>2142</v>
      </c>
      <c r="O29" s="1" t="s">
        <v>2143</v>
      </c>
      <c r="P29" s="1" t="s">
        <v>2144</v>
      </c>
      <c r="Q29" s="1" t="s">
        <v>2145</v>
      </c>
      <c r="R29" s="1" t="s">
        <v>178</v>
      </c>
    </row>
    <row r="30" spans="1:18" x14ac:dyDescent="0.25">
      <c r="A30" s="1" t="s">
        <v>1968</v>
      </c>
      <c r="B30" s="1">
        <v>2.8566330000000001E-2</v>
      </c>
      <c r="C30" s="1">
        <v>-0.51260240000000001</v>
      </c>
      <c r="D30" s="1">
        <v>-1.3270234999999999</v>
      </c>
      <c r="E30" s="1">
        <v>-0.88627350000000005</v>
      </c>
      <c r="F30" s="1">
        <v>-5.2806883999999997E-3</v>
      </c>
      <c r="G30" s="1">
        <v>-1.3212385</v>
      </c>
      <c r="H30" s="1">
        <v>-1.8098927</v>
      </c>
      <c r="I30" s="1">
        <v>-1.1528091</v>
      </c>
      <c r="J30" s="1">
        <v>-3.4067485000000002E-2</v>
      </c>
      <c r="K30" s="1">
        <v>-1.4461246999999999</v>
      </c>
      <c r="L30" s="1">
        <v>-0.60541372999999998</v>
      </c>
      <c r="M30" s="1">
        <v>-0.16262577</v>
      </c>
      <c r="N30" s="1" t="s">
        <v>1969</v>
      </c>
      <c r="O30" s="1" t="s">
        <v>1970</v>
      </c>
      <c r="P30" s="1" t="s">
        <v>1971</v>
      </c>
      <c r="Q30" s="1" t="s">
        <v>1973</v>
      </c>
      <c r="R30" s="1" t="s">
        <v>1972</v>
      </c>
    </row>
    <row r="31" spans="1:18" x14ac:dyDescent="0.25">
      <c r="A31" s="1" t="s">
        <v>1624</v>
      </c>
      <c r="B31" s="1">
        <v>0.11092125999999999</v>
      </c>
      <c r="C31" s="1">
        <v>-0.81867100000000004</v>
      </c>
      <c r="D31" s="1">
        <v>-1.2840676</v>
      </c>
      <c r="E31" s="1">
        <v>-0.92831724999999998</v>
      </c>
      <c r="F31" s="1">
        <v>-2.0649424E-2</v>
      </c>
      <c r="G31" s="1">
        <v>-0.27992734000000002</v>
      </c>
      <c r="H31" s="1">
        <v>-1.8560182999999999</v>
      </c>
      <c r="I31" s="1">
        <v>-1.143086</v>
      </c>
      <c r="J31" s="1">
        <v>-3.454604E-2</v>
      </c>
      <c r="K31" s="1">
        <v>0.81301820000000002</v>
      </c>
      <c r="L31" s="1">
        <v>1.1587107999999999</v>
      </c>
      <c r="M31" s="1">
        <v>0.35762011999999999</v>
      </c>
      <c r="N31" s="1" t="s">
        <v>1625</v>
      </c>
      <c r="O31" s="1" t="s">
        <v>1626</v>
      </c>
      <c r="P31" s="1" t="s">
        <v>1627</v>
      </c>
      <c r="Q31" s="1" t="s">
        <v>36</v>
      </c>
      <c r="R31" s="1" t="s">
        <v>68</v>
      </c>
    </row>
    <row r="32" spans="1:18" x14ac:dyDescent="0.25">
      <c r="A32" s="1" t="s">
        <v>2363</v>
      </c>
      <c r="B32" s="1">
        <v>7.4531059999999996E-2</v>
      </c>
      <c r="C32" s="1">
        <v>-0.51094989999999996</v>
      </c>
      <c r="D32" s="1">
        <v>-0.7345564</v>
      </c>
      <c r="E32" s="1">
        <v>-0.68869420000000003</v>
      </c>
      <c r="F32" s="1">
        <v>-4.174804E-2</v>
      </c>
      <c r="G32" s="1">
        <v>-0.30551909999999999</v>
      </c>
      <c r="H32" s="1">
        <v>-1.7261852</v>
      </c>
      <c r="I32" s="1">
        <v>-1.1615632</v>
      </c>
      <c r="J32" s="1">
        <v>-2.0493190000000001E-2</v>
      </c>
      <c r="K32" s="1">
        <v>0.36109039999999998</v>
      </c>
      <c r="L32" s="1">
        <v>0.66739099999999996</v>
      </c>
      <c r="M32" s="1">
        <v>-4.7034529999999998E-2</v>
      </c>
      <c r="O32" s="1" t="s">
        <v>2364</v>
      </c>
      <c r="P32" s="1" t="s">
        <v>2365</v>
      </c>
      <c r="Q32" s="1" t="s">
        <v>36</v>
      </c>
      <c r="R32" s="1" t="s">
        <v>68</v>
      </c>
    </row>
    <row r="33" spans="1:18" x14ac:dyDescent="0.25">
      <c r="A33" s="1" t="s">
        <v>2022</v>
      </c>
      <c r="B33" s="1">
        <v>-0.10774852</v>
      </c>
      <c r="C33" s="1">
        <v>-0.44233774999999997</v>
      </c>
      <c r="D33" s="1">
        <v>-1.3174037000000001</v>
      </c>
      <c r="E33" s="1">
        <v>-0.4565264</v>
      </c>
      <c r="F33" s="1">
        <v>-6.7254830000000002E-2</v>
      </c>
      <c r="G33" s="1">
        <v>0.25714236000000001</v>
      </c>
      <c r="H33" s="1">
        <v>-4.1461344999999997E-2</v>
      </c>
      <c r="I33" s="1">
        <v>-1.1794941000000001</v>
      </c>
      <c r="J33" s="1">
        <v>1.6920593000000001E-2</v>
      </c>
      <c r="K33" s="1">
        <v>0.63319146999999998</v>
      </c>
      <c r="L33" s="1">
        <v>-0.49489244999999998</v>
      </c>
      <c r="M33" s="1">
        <v>0.73186797000000003</v>
      </c>
      <c r="O33" s="1" t="s">
        <v>2023</v>
      </c>
      <c r="P33" s="1" t="s">
        <v>2024</v>
      </c>
      <c r="Q33" s="1" t="s">
        <v>36</v>
      </c>
      <c r="R33" s="1" t="s">
        <v>68</v>
      </c>
    </row>
    <row r="34" spans="1:18" x14ac:dyDescent="0.25">
      <c r="A34" s="1" t="s">
        <v>1747</v>
      </c>
      <c r="B34" s="1">
        <v>6.5424315999999996E-2</v>
      </c>
      <c r="C34" s="1">
        <v>-0.76325699999999996</v>
      </c>
      <c r="D34" s="1">
        <v>-1.0606757</v>
      </c>
      <c r="E34" s="1">
        <v>-0.72799873000000004</v>
      </c>
      <c r="F34" s="1">
        <v>-1.7663735999999999E-2</v>
      </c>
      <c r="G34" s="1">
        <v>-0.59749085000000002</v>
      </c>
      <c r="H34" s="1">
        <v>-1.464502</v>
      </c>
      <c r="I34" s="1">
        <v>-1.101332</v>
      </c>
      <c r="J34" s="1">
        <v>1.9220106000000001E-2</v>
      </c>
      <c r="K34" s="1">
        <v>0.9502526</v>
      </c>
      <c r="L34" s="1">
        <v>0.83057930000000002</v>
      </c>
      <c r="M34" s="1">
        <v>0.48444799999999999</v>
      </c>
      <c r="N34" s="1" t="s">
        <v>1748</v>
      </c>
      <c r="O34" s="1" t="s">
        <v>1749</v>
      </c>
      <c r="P34" s="1" t="s">
        <v>1750</v>
      </c>
      <c r="Q34" s="1" t="s">
        <v>36</v>
      </c>
      <c r="R34" s="1" t="s">
        <v>1751</v>
      </c>
    </row>
    <row r="35" spans="1:18" x14ac:dyDescent="0.25">
      <c r="A35" s="1" t="s">
        <v>1420</v>
      </c>
      <c r="B35" s="1">
        <v>4.4530886999999998E-2</v>
      </c>
      <c r="C35" s="1">
        <v>-1.4276952999999999</v>
      </c>
      <c r="D35" s="1">
        <v>-1.8451135999999999</v>
      </c>
      <c r="E35" s="1">
        <v>-1.1724912999999999</v>
      </c>
      <c r="F35" s="1">
        <v>-3.3312656000000003E-2</v>
      </c>
      <c r="G35" s="1">
        <v>-0.69568556999999998</v>
      </c>
      <c r="H35" s="1">
        <v>0.33511645000000001</v>
      </c>
      <c r="I35" s="1">
        <v>-1.1085122000000001</v>
      </c>
      <c r="J35" s="1">
        <v>-2.6052876999999999E-2</v>
      </c>
      <c r="K35" s="1">
        <v>-0.28809294000000002</v>
      </c>
      <c r="L35" s="1">
        <v>-0.22711812000000001</v>
      </c>
      <c r="M35" s="1">
        <v>-0.75042699999999996</v>
      </c>
      <c r="N35" s="1" t="s">
        <v>1421</v>
      </c>
      <c r="O35" s="1" t="s">
        <v>1422</v>
      </c>
      <c r="P35" s="1" t="s">
        <v>1423</v>
      </c>
      <c r="Q35" s="1" t="s">
        <v>1425</v>
      </c>
      <c r="R35" s="1" t="s">
        <v>1424</v>
      </c>
    </row>
    <row r="36" spans="1:18" x14ac:dyDescent="0.25">
      <c r="A36" s="1" t="s">
        <v>1661</v>
      </c>
      <c r="B36" s="1">
        <v>2.4592928999999999E-2</v>
      </c>
      <c r="C36" s="1">
        <v>-0.86344279999999995</v>
      </c>
      <c r="D36" s="1">
        <v>-0.96277535000000003</v>
      </c>
      <c r="E36" s="1">
        <v>-0.89387070000000002</v>
      </c>
      <c r="F36" s="1">
        <v>-6.6865069999999999E-2</v>
      </c>
      <c r="G36" s="1">
        <v>-0.45653476999999998</v>
      </c>
      <c r="H36" s="1">
        <v>-1.0452546</v>
      </c>
      <c r="I36" s="1">
        <v>-1.0910233</v>
      </c>
      <c r="J36" s="1">
        <v>-2.0557780000000001E-2</v>
      </c>
      <c r="K36" s="1">
        <v>0.42691289999999998</v>
      </c>
      <c r="L36" s="1">
        <v>0.75004119999999996</v>
      </c>
      <c r="M36" s="1">
        <v>0.10726484999999999</v>
      </c>
      <c r="N36" s="1" t="s">
        <v>1662</v>
      </c>
      <c r="O36" s="1" t="s">
        <v>1663</v>
      </c>
      <c r="P36" s="1" t="s">
        <v>1664</v>
      </c>
      <c r="Q36" s="1" t="s">
        <v>1666</v>
      </c>
      <c r="R36" s="1" t="s">
        <v>1665</v>
      </c>
    </row>
    <row r="37" spans="1:18" x14ac:dyDescent="0.25">
      <c r="A37" s="1" t="s">
        <v>1449</v>
      </c>
      <c r="B37" s="1">
        <v>-7.47176E-3</v>
      </c>
      <c r="C37" s="1">
        <v>-1.3007799</v>
      </c>
      <c r="D37" s="1">
        <v>-1.6058847999999999</v>
      </c>
      <c r="E37" s="1">
        <v>-1.212264</v>
      </c>
      <c r="F37" s="1">
        <v>-1.1230601E-2</v>
      </c>
      <c r="G37" s="1">
        <v>-0.96953917000000001</v>
      </c>
      <c r="H37" s="1">
        <v>-1.1219155999999999</v>
      </c>
      <c r="I37" s="1">
        <v>-1.0314893999999999</v>
      </c>
      <c r="J37" s="1">
        <v>-5.8695263999999997E-2</v>
      </c>
      <c r="K37" s="1">
        <v>0.71208685999999999</v>
      </c>
      <c r="L37" s="1">
        <v>1.0642647000000001</v>
      </c>
      <c r="M37" s="1">
        <v>0.53864235000000005</v>
      </c>
      <c r="N37" s="1" t="s">
        <v>1450</v>
      </c>
      <c r="O37" s="1" t="s">
        <v>1451</v>
      </c>
      <c r="P37" s="1" t="s">
        <v>1452</v>
      </c>
      <c r="Q37" s="1" t="s">
        <v>1454</v>
      </c>
      <c r="R37" s="1" t="s">
        <v>1453</v>
      </c>
    </row>
    <row r="38" spans="1:18" x14ac:dyDescent="0.25">
      <c r="A38" s="1" t="s">
        <v>1504</v>
      </c>
      <c r="B38" s="1">
        <v>-0.31752867000000001</v>
      </c>
      <c r="C38" s="1">
        <v>-1.493951</v>
      </c>
      <c r="D38" s="1">
        <v>-1.5459216</v>
      </c>
      <c r="E38" s="1">
        <v>-1.5259575999999999</v>
      </c>
      <c r="F38" s="1">
        <v>-3.6499276999999998E-4</v>
      </c>
      <c r="G38" s="1">
        <v>-0.68379115999999995</v>
      </c>
      <c r="H38" s="1">
        <v>-0.77051650000000005</v>
      </c>
      <c r="I38" s="1">
        <v>-0.98299029999999998</v>
      </c>
      <c r="J38" s="1">
        <v>-1.1525280000000001E-3</v>
      </c>
      <c r="K38" s="1">
        <v>0.75346800000000003</v>
      </c>
      <c r="L38" s="1">
        <v>0.82283693999999996</v>
      </c>
      <c r="M38" s="1">
        <v>0.20469376</v>
      </c>
      <c r="N38" s="1" t="s">
        <v>1505</v>
      </c>
      <c r="O38" s="1" t="s">
        <v>1506</v>
      </c>
      <c r="P38" s="1" t="s">
        <v>1507</v>
      </c>
      <c r="Q38" s="1" t="s">
        <v>1509</v>
      </c>
      <c r="R38" s="1" t="s">
        <v>1508</v>
      </c>
    </row>
    <row r="39" spans="1:18" x14ac:dyDescent="0.25">
      <c r="A39" s="1" t="s">
        <v>1769</v>
      </c>
      <c r="B39" s="1">
        <v>5.1568830000000003E-2</v>
      </c>
      <c r="C39" s="1">
        <v>-0.75119409999999998</v>
      </c>
      <c r="D39" s="1">
        <v>-1.131246</v>
      </c>
      <c r="E39" s="1">
        <v>-0.95794575999999998</v>
      </c>
      <c r="F39" s="1">
        <v>2.9198937E-3</v>
      </c>
      <c r="G39" s="1">
        <v>-0.64292806000000002</v>
      </c>
      <c r="H39" s="1">
        <v>-1.226458</v>
      </c>
      <c r="I39" s="1">
        <v>-0.95745029999999998</v>
      </c>
      <c r="J39" s="1">
        <v>-3.8769864000000001E-2</v>
      </c>
      <c r="K39" s="1">
        <v>1.2190014</v>
      </c>
      <c r="L39" s="1">
        <v>0.91989284999999998</v>
      </c>
      <c r="M39" s="1">
        <v>1.1224548000000001</v>
      </c>
      <c r="N39" s="1" t="s">
        <v>1770</v>
      </c>
      <c r="O39" s="1" t="s">
        <v>1771</v>
      </c>
      <c r="P39" s="1" t="s">
        <v>1772</v>
      </c>
      <c r="Q39" s="1" t="s">
        <v>1774</v>
      </c>
      <c r="R39" s="1" t="s">
        <v>1773</v>
      </c>
    </row>
    <row r="40" spans="1:18" x14ac:dyDescent="0.25">
      <c r="A40" s="1" t="s">
        <v>2314</v>
      </c>
      <c r="B40" s="1">
        <v>-0.26360004999999997</v>
      </c>
      <c r="C40" s="1">
        <v>-0.91898685999999996</v>
      </c>
      <c r="D40" s="1">
        <v>-1.1047883999999999</v>
      </c>
      <c r="E40" s="1">
        <v>-0.97274919999999998</v>
      </c>
      <c r="F40" s="1">
        <v>-1.7552787E-2</v>
      </c>
      <c r="G40" s="1">
        <v>-0.70143409999999995</v>
      </c>
      <c r="H40" s="1">
        <v>-1.6737523999999999</v>
      </c>
      <c r="I40" s="1">
        <v>-0.96078324000000004</v>
      </c>
      <c r="J40" s="1">
        <v>3.5769820000000001E-2</v>
      </c>
      <c r="K40" s="1">
        <v>0.7924561</v>
      </c>
      <c r="L40" s="1">
        <v>0.68487330000000002</v>
      </c>
      <c r="M40" s="1">
        <v>0.59087497</v>
      </c>
      <c r="N40" s="1" t="s">
        <v>2315</v>
      </c>
      <c r="O40" s="1" t="s">
        <v>1806</v>
      </c>
      <c r="P40" s="1" t="s">
        <v>1807</v>
      </c>
      <c r="Q40" s="1" t="s">
        <v>36</v>
      </c>
      <c r="R40" s="1" t="s">
        <v>30</v>
      </c>
    </row>
    <row r="41" spans="1:18" x14ac:dyDescent="0.25">
      <c r="A41" s="1" t="s">
        <v>1930</v>
      </c>
      <c r="B41" s="1">
        <v>0.33121066999999998</v>
      </c>
      <c r="C41" s="1">
        <v>3.4726649999999998E-2</v>
      </c>
      <c r="D41" s="1">
        <v>-1.5209299999999999</v>
      </c>
      <c r="E41" s="1">
        <v>0.18914396999999999</v>
      </c>
      <c r="F41" s="1">
        <v>1.0139479999999999E-2</v>
      </c>
      <c r="G41" s="1">
        <v>1.3056114000000001E-2</v>
      </c>
      <c r="H41" s="1">
        <v>-2.1875144999999998</v>
      </c>
      <c r="I41" s="1">
        <v>-0.93219775000000005</v>
      </c>
      <c r="J41" s="1">
        <v>-3.1570036000000003E-2</v>
      </c>
      <c r="K41" s="1">
        <v>1.5808059999999999</v>
      </c>
      <c r="L41" s="1">
        <v>1.6031105999999999</v>
      </c>
      <c r="M41" s="1">
        <v>1.6062145999999999</v>
      </c>
      <c r="N41" s="1" t="s">
        <v>1931</v>
      </c>
      <c r="O41" s="1" t="s">
        <v>1932</v>
      </c>
      <c r="P41" s="1" t="s">
        <v>1650</v>
      </c>
      <c r="Q41" s="1" t="s">
        <v>1652</v>
      </c>
      <c r="R41" s="1" t="s">
        <v>1651</v>
      </c>
    </row>
    <row r="42" spans="1:18" x14ac:dyDescent="0.25">
      <c r="A42" s="1" t="s">
        <v>2286</v>
      </c>
      <c r="B42" s="1">
        <v>-0.21132012999999999</v>
      </c>
      <c r="C42" s="1">
        <v>-0.88075762999999996</v>
      </c>
      <c r="D42" s="1">
        <v>-1.0826096999999999</v>
      </c>
      <c r="E42" s="1">
        <v>-1.0329950999999999</v>
      </c>
      <c r="F42" s="1">
        <v>-1.7320599999999998E-2</v>
      </c>
      <c r="G42" s="1">
        <v>-0.47282817999999999</v>
      </c>
      <c r="H42" s="1">
        <v>-1.0812637</v>
      </c>
      <c r="I42" s="1">
        <v>-0.95062020000000003</v>
      </c>
      <c r="J42" s="1">
        <v>-2.3630419999999999E-2</v>
      </c>
      <c r="K42" s="1">
        <v>0.48718657999999998</v>
      </c>
      <c r="L42" s="1">
        <v>0.36140800000000001</v>
      </c>
      <c r="M42" s="1">
        <v>0.29381334999999997</v>
      </c>
      <c r="N42" s="1" t="s">
        <v>2287</v>
      </c>
      <c r="O42" s="1" t="s">
        <v>2288</v>
      </c>
      <c r="P42" s="1" t="s">
        <v>2289</v>
      </c>
      <c r="Q42" s="1" t="s">
        <v>2291</v>
      </c>
      <c r="R42" s="1" t="s">
        <v>2290</v>
      </c>
    </row>
    <row r="43" spans="1:18" x14ac:dyDescent="0.25">
      <c r="A43" s="1" t="s">
        <v>2228</v>
      </c>
      <c r="B43" s="1">
        <v>-1.2130518999999999E-2</v>
      </c>
      <c r="C43" s="1">
        <v>-0.57230382999999996</v>
      </c>
      <c r="D43" s="1">
        <v>-0.92385315999999995</v>
      </c>
      <c r="E43" s="1">
        <v>-0.58588123000000003</v>
      </c>
      <c r="F43" s="1">
        <v>-4.7606732999999998E-2</v>
      </c>
      <c r="G43" s="1">
        <v>-0.67169403999999999</v>
      </c>
      <c r="H43" s="1">
        <v>-1.4478606000000001</v>
      </c>
      <c r="I43" s="1">
        <v>-0.96944470000000005</v>
      </c>
      <c r="J43" s="1">
        <v>3.6125869999999997E-2</v>
      </c>
      <c r="K43" s="1">
        <v>0.59267669999999995</v>
      </c>
      <c r="L43" s="1">
        <v>0.77025339999999998</v>
      </c>
      <c r="M43" s="1">
        <v>0.32278675000000001</v>
      </c>
      <c r="N43" s="1" t="s">
        <v>2229</v>
      </c>
      <c r="O43" s="1" t="s">
        <v>2230</v>
      </c>
      <c r="P43" s="1" t="s">
        <v>2231</v>
      </c>
      <c r="Q43" s="1" t="s">
        <v>2232</v>
      </c>
      <c r="R43" s="1" t="s">
        <v>556</v>
      </c>
    </row>
    <row r="44" spans="1:18" x14ac:dyDescent="0.25">
      <c r="A44" s="1" t="s">
        <v>1804</v>
      </c>
      <c r="B44" s="1">
        <v>-0.16694893999999999</v>
      </c>
      <c r="C44" s="1">
        <v>-0.93237809999999999</v>
      </c>
      <c r="D44" s="1">
        <v>-1.1245639999999999</v>
      </c>
      <c r="E44" s="1">
        <v>-1.0652014999999999</v>
      </c>
      <c r="F44" s="1">
        <v>5.9483935999999999E-3</v>
      </c>
      <c r="G44" s="1">
        <v>-0.6681319</v>
      </c>
      <c r="H44" s="1">
        <v>-1.4928303999999999</v>
      </c>
      <c r="I44" s="1">
        <v>-0.90518500000000002</v>
      </c>
      <c r="J44" s="1">
        <v>-4.9588727000000003E-3</v>
      </c>
      <c r="K44" s="1">
        <v>0.67848989999999998</v>
      </c>
      <c r="L44" s="1">
        <v>0.67999255999999997</v>
      </c>
      <c r="M44" s="1">
        <v>0.50624219999999998</v>
      </c>
      <c r="N44" s="1" t="s">
        <v>1805</v>
      </c>
      <c r="O44" s="1" t="s">
        <v>1806</v>
      </c>
      <c r="P44" s="1" t="s">
        <v>1807</v>
      </c>
      <c r="Q44" s="1" t="s">
        <v>36</v>
      </c>
      <c r="R44" s="1" t="s">
        <v>30</v>
      </c>
    </row>
    <row r="45" spans="1:18" x14ac:dyDescent="0.25">
      <c r="A45" s="1" t="s">
        <v>1905</v>
      </c>
      <c r="B45" s="1">
        <v>0.38619477000000002</v>
      </c>
      <c r="C45" s="1">
        <v>-0.18680902999999999</v>
      </c>
      <c r="D45" s="1">
        <v>-1.9299527000000001</v>
      </c>
      <c r="E45" s="1">
        <v>-0.83779760000000003</v>
      </c>
      <c r="F45" s="1">
        <v>4.1279363999999999E-2</v>
      </c>
      <c r="G45" s="1">
        <v>-0.26729983000000002</v>
      </c>
      <c r="H45" s="1">
        <v>-1.8449580999999999</v>
      </c>
      <c r="I45" s="1">
        <v>-0.84970860000000004</v>
      </c>
      <c r="J45" s="1">
        <v>3.6118165000000001E-2</v>
      </c>
      <c r="K45" s="1">
        <v>0.74659746999999999</v>
      </c>
      <c r="L45" s="1">
        <v>1.471284</v>
      </c>
      <c r="M45" s="1">
        <v>1.0213118999999999</v>
      </c>
      <c r="N45" s="1" t="s">
        <v>1906</v>
      </c>
      <c r="O45" s="1" t="s">
        <v>1907</v>
      </c>
      <c r="P45" s="1" t="s">
        <v>1908</v>
      </c>
      <c r="Q45" s="1" t="s">
        <v>1910</v>
      </c>
      <c r="R45" s="1" t="s">
        <v>1909</v>
      </c>
    </row>
    <row r="46" spans="1:18" x14ac:dyDescent="0.25">
      <c r="A46" s="1" t="s">
        <v>154</v>
      </c>
      <c r="B46" s="1">
        <v>-0.30986135999999997</v>
      </c>
      <c r="C46" s="1">
        <v>0.55741229999999997</v>
      </c>
      <c r="D46" s="1">
        <v>0.33984402000000002</v>
      </c>
      <c r="E46" s="1">
        <v>0.4561964</v>
      </c>
      <c r="F46" s="1">
        <v>-6.2550579999999995E-2</v>
      </c>
      <c r="G46" s="1">
        <v>-0.81287989999999999</v>
      </c>
      <c r="H46" s="1">
        <v>-0.49205300000000002</v>
      </c>
      <c r="I46" s="1">
        <v>-0.93646306000000001</v>
      </c>
      <c r="J46" s="1">
        <v>1.4705822E-2</v>
      </c>
      <c r="K46" s="1">
        <v>-1.0518864000000001</v>
      </c>
      <c r="L46" s="1">
        <v>-1.3745502999999999</v>
      </c>
      <c r="M46" s="1">
        <v>-0.94775949999999998</v>
      </c>
      <c r="N46" s="1" t="s">
        <v>155</v>
      </c>
      <c r="O46" s="1" t="s">
        <v>156</v>
      </c>
      <c r="P46" s="1" t="s">
        <v>157</v>
      </c>
      <c r="Q46" s="1" t="s">
        <v>36</v>
      </c>
      <c r="R46" s="1" t="s">
        <v>158</v>
      </c>
    </row>
    <row r="47" spans="1:18" x14ac:dyDescent="0.25">
      <c r="A47" s="1" t="s">
        <v>2335</v>
      </c>
      <c r="B47" s="1">
        <v>-1.033324E-2</v>
      </c>
      <c r="C47" s="1">
        <v>-0.17306165000000001</v>
      </c>
      <c r="D47" s="1">
        <v>-0.83448290000000003</v>
      </c>
      <c r="E47" s="1">
        <v>-0.47120722999999998</v>
      </c>
      <c r="F47" s="1">
        <v>-1.5038462000000001E-2</v>
      </c>
      <c r="G47" s="1">
        <v>0.10985565</v>
      </c>
      <c r="H47" s="1">
        <v>-1.224032</v>
      </c>
      <c r="I47" s="1">
        <v>-0.88593699999999997</v>
      </c>
      <c r="J47" s="1">
        <v>1.5684783000000001E-2</v>
      </c>
      <c r="K47" s="1">
        <v>1.3945190999999999</v>
      </c>
      <c r="L47" s="1">
        <v>1.223479</v>
      </c>
      <c r="M47" s="1">
        <v>0.98832529999999996</v>
      </c>
      <c r="N47" s="1" t="s">
        <v>2336</v>
      </c>
      <c r="O47" s="1" t="s">
        <v>2337</v>
      </c>
      <c r="P47" s="1" t="s">
        <v>2338</v>
      </c>
      <c r="Q47" s="1" t="s">
        <v>2339</v>
      </c>
      <c r="R47" s="1" t="s">
        <v>68</v>
      </c>
    </row>
    <row r="48" spans="1:18" x14ac:dyDescent="0.25">
      <c r="A48" s="1" t="s">
        <v>542</v>
      </c>
      <c r="B48" s="1">
        <v>7.1966500000000003E-2</v>
      </c>
      <c r="C48" s="1">
        <v>0.21536425000000001</v>
      </c>
      <c r="D48" s="1">
        <v>0.75972799999999996</v>
      </c>
      <c r="E48" s="1">
        <v>0.85205655999999996</v>
      </c>
      <c r="F48" s="1">
        <v>1.2172217999999999E-3</v>
      </c>
      <c r="G48" s="1">
        <v>-0.93082637000000001</v>
      </c>
      <c r="H48" s="1">
        <v>0.34127042000000002</v>
      </c>
      <c r="I48" s="1">
        <v>-0.85637920000000001</v>
      </c>
      <c r="J48" s="1">
        <v>-2.8695714000000001E-2</v>
      </c>
      <c r="K48" s="1">
        <v>-2.4517709999999999</v>
      </c>
      <c r="L48" s="1">
        <v>-2.5122439999999999</v>
      </c>
      <c r="M48" s="1">
        <v>-1.6892085999999999</v>
      </c>
      <c r="N48" s="1" t="s">
        <v>543</v>
      </c>
      <c r="O48" s="1" t="s">
        <v>544</v>
      </c>
      <c r="P48" s="1" t="s">
        <v>545</v>
      </c>
      <c r="Q48" s="1" t="s">
        <v>547</v>
      </c>
      <c r="R48" s="1" t="s">
        <v>546</v>
      </c>
    </row>
    <row r="49" spans="1:18" x14ac:dyDescent="0.25">
      <c r="A49" s="1" t="s">
        <v>889</v>
      </c>
      <c r="B49" s="1">
        <v>-0.10469197</v>
      </c>
      <c r="C49" s="1">
        <v>-9.4586219999999999E-2</v>
      </c>
      <c r="D49" s="1">
        <v>-1.3369575</v>
      </c>
      <c r="E49" s="1">
        <v>-1.0077788999999999</v>
      </c>
      <c r="F49" s="1">
        <v>2.0347502E-2</v>
      </c>
      <c r="G49" s="1">
        <v>-0.15386306999999999</v>
      </c>
      <c r="H49" s="1">
        <v>-1.2267743</v>
      </c>
      <c r="I49" s="1">
        <v>-0.8203049</v>
      </c>
      <c r="J49" s="1">
        <v>-1.8444973999999999E-2</v>
      </c>
      <c r="K49" s="1">
        <v>-0.60118899999999997</v>
      </c>
      <c r="L49" s="1">
        <v>-0.27860384999999999</v>
      </c>
      <c r="M49" s="1">
        <v>-0.34117454000000003</v>
      </c>
      <c r="N49" s="1" t="s">
        <v>890</v>
      </c>
      <c r="O49" s="1" t="s">
        <v>891</v>
      </c>
      <c r="P49" s="1" t="s">
        <v>892</v>
      </c>
      <c r="Q49" s="1" t="s">
        <v>893</v>
      </c>
      <c r="R49" s="1" t="s">
        <v>313</v>
      </c>
    </row>
    <row r="50" spans="1:18" x14ac:dyDescent="0.25">
      <c r="A50" s="1" t="s">
        <v>2033</v>
      </c>
      <c r="B50" s="1">
        <v>-5.9922412000000001E-2</v>
      </c>
      <c r="C50" s="1">
        <v>4.8782020000000002E-2</v>
      </c>
      <c r="D50" s="1">
        <v>-1.2531661999999999</v>
      </c>
      <c r="E50" s="1">
        <v>-0.95565206000000003</v>
      </c>
      <c r="F50" s="1">
        <v>8.0936510000000003E-3</v>
      </c>
      <c r="G50" s="1">
        <v>-0.19896923999999999</v>
      </c>
      <c r="H50" s="1">
        <v>-1.186121</v>
      </c>
      <c r="I50" s="1">
        <v>-0.83057755</v>
      </c>
      <c r="J50" s="1">
        <v>3.0236803E-2</v>
      </c>
      <c r="K50" s="1">
        <v>-0.57761269999999998</v>
      </c>
      <c r="L50" s="1">
        <v>-0.21602722999999999</v>
      </c>
      <c r="M50" s="1">
        <v>-0.27146651999999999</v>
      </c>
      <c r="N50" s="1" t="s">
        <v>2034</v>
      </c>
      <c r="O50" s="1" t="s">
        <v>2035</v>
      </c>
      <c r="P50" s="1" t="s">
        <v>892</v>
      </c>
      <c r="Q50" s="1" t="s">
        <v>893</v>
      </c>
      <c r="R50" s="1" t="s">
        <v>313</v>
      </c>
    </row>
    <row r="51" spans="1:18" x14ac:dyDescent="0.25">
      <c r="A51" s="1" t="s">
        <v>1618</v>
      </c>
      <c r="B51" s="1">
        <v>-1.4008269E-2</v>
      </c>
      <c r="C51" s="1">
        <v>-0.94583989999999996</v>
      </c>
      <c r="D51" s="1">
        <v>-0.50185919999999995</v>
      </c>
      <c r="E51" s="1">
        <v>-0.46219438000000002</v>
      </c>
      <c r="F51" s="1">
        <v>-7.3150469999999999E-3</v>
      </c>
      <c r="G51" s="1">
        <v>-0.9292802</v>
      </c>
      <c r="H51" s="1">
        <v>0.49599838000000002</v>
      </c>
      <c r="I51" s="1">
        <v>-0.8398892</v>
      </c>
      <c r="J51" s="1">
        <v>6.0483966E-2</v>
      </c>
      <c r="K51" s="1">
        <v>-1.0902297000000001</v>
      </c>
      <c r="L51" s="1">
        <v>-1.3894145</v>
      </c>
      <c r="M51" s="1">
        <v>-1.0661183999999999</v>
      </c>
      <c r="N51" s="1" t="s">
        <v>1619</v>
      </c>
      <c r="O51" s="1" t="s">
        <v>1620</v>
      </c>
      <c r="P51" s="1" t="s">
        <v>1621</v>
      </c>
      <c r="Q51" s="1" t="s">
        <v>1623</v>
      </c>
      <c r="R51" s="1" t="s">
        <v>1622</v>
      </c>
    </row>
    <row r="52" spans="1:18" x14ac:dyDescent="0.25">
      <c r="A52" s="1" t="s">
        <v>1980</v>
      </c>
      <c r="B52" s="1">
        <v>0.29770385999999999</v>
      </c>
      <c r="C52" s="1">
        <v>0.55619377000000003</v>
      </c>
      <c r="D52" s="1">
        <v>-1.0350927999999999</v>
      </c>
      <c r="E52" s="1">
        <v>-0.23633678</v>
      </c>
      <c r="F52" s="1">
        <v>-5.0729000000000003E-2</v>
      </c>
      <c r="G52" s="1">
        <v>-0.70144236000000004</v>
      </c>
      <c r="H52" s="1">
        <v>-1.5185067999999999</v>
      </c>
      <c r="I52" s="1">
        <v>-0.88090162999999999</v>
      </c>
      <c r="J52" s="1">
        <v>-2.7029294999999998E-2</v>
      </c>
      <c r="K52" s="1">
        <v>-0.56070584000000001</v>
      </c>
      <c r="L52" s="1">
        <v>0.94049050000000001</v>
      </c>
      <c r="M52" s="1">
        <v>-0.24647843999999999</v>
      </c>
      <c r="N52" s="1" t="s">
        <v>1981</v>
      </c>
      <c r="O52" s="1" t="s">
        <v>1982</v>
      </c>
      <c r="P52" s="1" t="s">
        <v>1983</v>
      </c>
      <c r="Q52" s="1" t="s">
        <v>645</v>
      </c>
      <c r="R52" s="1" t="s">
        <v>644</v>
      </c>
    </row>
    <row r="53" spans="1:18" x14ac:dyDescent="0.25">
      <c r="A53" s="1" t="s">
        <v>1756</v>
      </c>
      <c r="B53" s="1">
        <v>0.10740223</v>
      </c>
      <c r="C53" s="1">
        <v>-0.70932174000000003</v>
      </c>
      <c r="D53" s="1">
        <v>-1.3092514</v>
      </c>
      <c r="E53" s="1">
        <v>-0.87294214999999997</v>
      </c>
      <c r="F53" s="1">
        <v>9.8819230000000008E-3</v>
      </c>
      <c r="G53" s="1">
        <v>-0.31106633</v>
      </c>
      <c r="H53" s="1">
        <v>-1.4559894</v>
      </c>
      <c r="I53" s="1">
        <v>-0.82023749999999995</v>
      </c>
      <c r="J53" s="1">
        <v>-6.0785264E-3</v>
      </c>
      <c r="K53" s="1">
        <v>0.43301210000000001</v>
      </c>
      <c r="L53" s="1">
        <v>0.25862210000000002</v>
      </c>
      <c r="M53" s="1">
        <v>0.41403008000000002</v>
      </c>
      <c r="N53" s="1" t="s">
        <v>1757</v>
      </c>
      <c r="O53" s="1" t="s">
        <v>1758</v>
      </c>
      <c r="P53" s="1" t="s">
        <v>1759</v>
      </c>
      <c r="Q53" s="1" t="s">
        <v>1761</v>
      </c>
      <c r="R53" s="1" t="s">
        <v>1760</v>
      </c>
    </row>
    <row r="54" spans="1:18" x14ac:dyDescent="0.25">
      <c r="A54" s="1" t="s">
        <v>1741</v>
      </c>
      <c r="B54" s="1">
        <v>-2.3072373E-2</v>
      </c>
      <c r="C54" s="1">
        <v>-0.85521420000000004</v>
      </c>
      <c r="D54" s="1">
        <v>-0.84121360000000001</v>
      </c>
      <c r="E54" s="1">
        <v>-0.80479955999999997</v>
      </c>
      <c r="F54" s="1">
        <v>-9.970352E-3</v>
      </c>
      <c r="G54" s="1">
        <v>-0.54041090000000003</v>
      </c>
      <c r="H54" s="1">
        <v>-1.5402248000000001</v>
      </c>
      <c r="I54" s="1">
        <v>-0.83352970000000004</v>
      </c>
      <c r="J54" s="1">
        <v>-7.0733638000000003E-3</v>
      </c>
      <c r="K54" s="1">
        <v>0.47141056999999997</v>
      </c>
      <c r="L54" s="1">
        <v>0.94855889999999998</v>
      </c>
      <c r="M54" s="1">
        <v>0.82675379999999998</v>
      </c>
      <c r="N54" s="1" t="s">
        <v>1742</v>
      </c>
      <c r="O54" s="1" t="s">
        <v>1743</v>
      </c>
      <c r="P54" s="1" t="s">
        <v>1744</v>
      </c>
      <c r="Q54" s="1" t="s">
        <v>1746</v>
      </c>
      <c r="R54" s="1" t="s">
        <v>1745</v>
      </c>
    </row>
    <row r="55" spans="1:18" x14ac:dyDescent="0.25">
      <c r="A55" s="1" t="s">
        <v>125</v>
      </c>
      <c r="B55" s="1">
        <v>-0.34717779999999998</v>
      </c>
      <c r="C55" s="1">
        <v>0.50819736999999998</v>
      </c>
      <c r="D55" s="1">
        <v>0.1979699</v>
      </c>
      <c r="E55" s="1">
        <v>0.53795457000000002</v>
      </c>
      <c r="F55" s="1">
        <v>-1.9429792000000001E-2</v>
      </c>
      <c r="G55" s="1">
        <v>-1.0438590999999999</v>
      </c>
      <c r="H55" s="1">
        <v>-0.51137537</v>
      </c>
      <c r="I55" s="1">
        <v>-0.83087253999999999</v>
      </c>
      <c r="J55" s="1">
        <v>3.6859450000000002E-2</v>
      </c>
      <c r="K55" s="1">
        <v>-0.71152499999999996</v>
      </c>
      <c r="L55" s="1">
        <v>-0.99019270000000004</v>
      </c>
      <c r="M55" s="1">
        <v>-0.53173196</v>
      </c>
      <c r="N55" s="1" t="s">
        <v>126</v>
      </c>
      <c r="O55" s="1" t="s">
        <v>127</v>
      </c>
      <c r="P55" s="1" t="s">
        <v>128</v>
      </c>
      <c r="Q55" s="1" t="s">
        <v>130</v>
      </c>
      <c r="R55" s="1" t="s">
        <v>129</v>
      </c>
    </row>
    <row r="56" spans="1:18" x14ac:dyDescent="0.25">
      <c r="A56" s="1" t="s">
        <v>2239</v>
      </c>
      <c r="B56" s="1">
        <v>1.4074254E-2</v>
      </c>
      <c r="C56" s="1">
        <v>-0.35974613</v>
      </c>
      <c r="D56" s="1">
        <v>-0.89415080000000002</v>
      </c>
      <c r="E56" s="1">
        <v>-0.45660614999999999</v>
      </c>
      <c r="F56" s="1">
        <v>-1.7745892999999999E-2</v>
      </c>
      <c r="G56" s="1">
        <v>5.3368569999999997E-2</v>
      </c>
      <c r="H56" s="1">
        <v>-0.38396122999999999</v>
      </c>
      <c r="I56" s="1">
        <v>-0.82573269999999999</v>
      </c>
      <c r="J56" s="1">
        <v>-2.2129632999999999E-2</v>
      </c>
      <c r="K56" s="1">
        <v>0.12695529</v>
      </c>
      <c r="L56" s="1">
        <v>-0.24710362</v>
      </c>
      <c r="M56" s="1">
        <v>0.48056822999999999</v>
      </c>
      <c r="N56" s="1" t="s">
        <v>2240</v>
      </c>
      <c r="O56" s="1" t="s">
        <v>2241</v>
      </c>
      <c r="Q56" s="1" t="s">
        <v>36</v>
      </c>
      <c r="R56" s="1" t="s">
        <v>68</v>
      </c>
    </row>
    <row r="57" spans="1:18" x14ac:dyDescent="0.25">
      <c r="A57" s="1" t="s">
        <v>1713</v>
      </c>
      <c r="B57" s="1">
        <v>-0.18893388</v>
      </c>
      <c r="C57" s="1">
        <v>-1.0487584000000001</v>
      </c>
      <c r="D57" s="1">
        <v>-1.3506853999999999</v>
      </c>
      <c r="E57" s="1">
        <v>-1.3354448999999999</v>
      </c>
      <c r="F57" s="1">
        <v>2.3937824999999999E-2</v>
      </c>
      <c r="G57" s="1">
        <v>-0.237508</v>
      </c>
      <c r="H57" s="1">
        <v>-1.097148</v>
      </c>
      <c r="I57" s="1">
        <v>-0.78359199999999996</v>
      </c>
      <c r="J57" s="1">
        <v>-6.7578450000000002E-3</v>
      </c>
      <c r="K57" s="1">
        <v>0.50492965999999995</v>
      </c>
      <c r="L57" s="1">
        <v>0.26136949999999998</v>
      </c>
      <c r="M57" s="1">
        <v>0.33712726999999998</v>
      </c>
      <c r="O57" s="1" t="s">
        <v>1714</v>
      </c>
      <c r="P57" s="1" t="s">
        <v>1715</v>
      </c>
      <c r="Q57" s="1" t="s">
        <v>1717</v>
      </c>
      <c r="R57" s="1" t="s">
        <v>1716</v>
      </c>
    </row>
    <row r="58" spans="1:18" x14ac:dyDescent="0.25">
      <c r="A58" s="1" t="s">
        <v>3630</v>
      </c>
      <c r="B58" s="1">
        <v>-8.4730743999999997E-2</v>
      </c>
      <c r="C58" s="1">
        <v>0.39235955</v>
      </c>
      <c r="D58" s="1">
        <v>-1.0197128999999999E-2</v>
      </c>
      <c r="E58" s="1">
        <v>0.18746380000000001</v>
      </c>
      <c r="F58" s="1">
        <v>6.9180242999999997E-3</v>
      </c>
      <c r="G58" s="1">
        <v>-0.48448259999999999</v>
      </c>
      <c r="H58" s="1">
        <v>-0.31167129999999998</v>
      </c>
      <c r="I58" s="1">
        <v>-0.79015219999999997</v>
      </c>
      <c r="J58" s="1">
        <v>-7.9731230000000004E-3</v>
      </c>
      <c r="K58" s="1">
        <v>-0.82186484000000004</v>
      </c>
      <c r="L58" s="1">
        <v>-1.1359831</v>
      </c>
      <c r="M58" s="1">
        <v>-0.70951693999999998</v>
      </c>
      <c r="N58" s="1" t="s">
        <v>3629</v>
      </c>
      <c r="O58" s="1" t="s">
        <v>3628</v>
      </c>
      <c r="P58" s="1" t="s">
        <v>3627</v>
      </c>
      <c r="Q58" s="1" t="s">
        <v>3626</v>
      </c>
      <c r="R58" s="1" t="s">
        <v>1529</v>
      </c>
    </row>
    <row r="59" spans="1:18" x14ac:dyDescent="0.25">
      <c r="A59" s="1" t="s">
        <v>3498</v>
      </c>
      <c r="B59" s="1">
        <v>0.13455244999999999</v>
      </c>
      <c r="C59" s="1">
        <v>0.40591925000000001</v>
      </c>
      <c r="D59" s="1">
        <v>0.81693150000000003</v>
      </c>
      <c r="E59" s="1">
        <v>0.52578040000000004</v>
      </c>
      <c r="F59" s="1">
        <v>-5.7862440000000001E-2</v>
      </c>
      <c r="G59" s="1">
        <v>-0.79645723000000002</v>
      </c>
      <c r="H59" s="1">
        <v>-0.53996549999999999</v>
      </c>
      <c r="I59" s="1">
        <v>-0.85362700000000002</v>
      </c>
      <c r="J59" s="1">
        <v>1.1871669E-2</v>
      </c>
      <c r="K59" s="1">
        <v>-0.54880850000000003</v>
      </c>
      <c r="L59" s="1">
        <v>-0.83885270000000001</v>
      </c>
      <c r="M59" s="1">
        <v>-0.53684969999999999</v>
      </c>
      <c r="N59" s="1" t="s">
        <v>3497</v>
      </c>
      <c r="O59" s="1" t="s">
        <v>3496</v>
      </c>
      <c r="P59" s="1" t="s">
        <v>3495</v>
      </c>
      <c r="Q59" s="1" t="s">
        <v>36</v>
      </c>
      <c r="R59" s="1" t="s">
        <v>68</v>
      </c>
    </row>
    <row r="60" spans="1:18" x14ac:dyDescent="0.25">
      <c r="A60" s="1" t="s">
        <v>1445</v>
      </c>
      <c r="B60" s="1">
        <v>4.6179414000000002E-2</v>
      </c>
      <c r="C60" s="1">
        <v>-1.2584496999999999</v>
      </c>
      <c r="D60" s="1">
        <v>-1.1012868</v>
      </c>
      <c r="E60" s="1">
        <v>-1.0784533999999999</v>
      </c>
      <c r="F60" s="1">
        <v>-2.8457409999999999E-2</v>
      </c>
      <c r="G60" s="1">
        <v>-0.53416944</v>
      </c>
      <c r="H60" s="1">
        <v>-0.96554326999999995</v>
      </c>
      <c r="I60" s="1">
        <v>-0.81467676</v>
      </c>
      <c r="J60" s="1">
        <v>3.7304110000000001E-2</v>
      </c>
      <c r="K60" s="1">
        <v>0.73838353000000001</v>
      </c>
      <c r="L60" s="1">
        <v>1.0680882</v>
      </c>
      <c r="M60" s="1">
        <v>0.53146040000000005</v>
      </c>
      <c r="N60" s="1" t="s">
        <v>1446</v>
      </c>
      <c r="O60" s="1" t="s">
        <v>1447</v>
      </c>
      <c r="P60" s="1" t="s">
        <v>1448</v>
      </c>
      <c r="Q60" s="1" t="s">
        <v>36</v>
      </c>
      <c r="R60" s="1" t="s">
        <v>30</v>
      </c>
    </row>
    <row r="61" spans="1:18" x14ac:dyDescent="0.25">
      <c r="A61" s="1" t="s">
        <v>2357</v>
      </c>
      <c r="B61" s="1">
        <v>-5.4189563000000003E-2</v>
      </c>
      <c r="C61" s="1">
        <v>-0.68835336000000003</v>
      </c>
      <c r="D61" s="1">
        <v>-0.86431676000000002</v>
      </c>
      <c r="E61" s="1">
        <v>-0.75048446999999996</v>
      </c>
      <c r="F61" s="1">
        <v>1.5997241999999999E-3</v>
      </c>
      <c r="G61" s="1">
        <v>-0.38417220000000002</v>
      </c>
      <c r="H61" s="1">
        <v>-1.2135764</v>
      </c>
      <c r="I61" s="1">
        <v>-0.78213524999999995</v>
      </c>
      <c r="J61" s="1">
        <v>1.1285048000000001E-3</v>
      </c>
      <c r="K61" s="1">
        <v>0.83050849999999998</v>
      </c>
      <c r="L61" s="1">
        <v>0.68549789999999999</v>
      </c>
      <c r="M61" s="1">
        <v>0.70962672999999998</v>
      </c>
      <c r="N61" s="1" t="s">
        <v>2358</v>
      </c>
      <c r="O61" s="1" t="s">
        <v>2359</v>
      </c>
      <c r="P61" s="1" t="s">
        <v>2360</v>
      </c>
      <c r="Q61" s="1" t="s">
        <v>2362</v>
      </c>
      <c r="R61" s="1" t="s">
        <v>2361</v>
      </c>
    </row>
    <row r="62" spans="1:18" x14ac:dyDescent="0.25">
      <c r="A62" s="1" t="s">
        <v>1974</v>
      </c>
      <c r="B62" s="1">
        <v>-0.16057676000000001</v>
      </c>
      <c r="C62" s="1">
        <v>-0.42976403000000002</v>
      </c>
      <c r="D62" s="1">
        <v>-1.5086164</v>
      </c>
      <c r="E62" s="1">
        <v>-1.1116872</v>
      </c>
      <c r="F62" s="1">
        <v>-3.8686123000000003E-2</v>
      </c>
      <c r="G62" s="1">
        <v>-0.39492149999999998</v>
      </c>
      <c r="H62" s="1">
        <v>-1.1326704999999999</v>
      </c>
      <c r="I62" s="1">
        <v>-0.81138359999999998</v>
      </c>
      <c r="J62" s="1">
        <v>-1.0396218E-2</v>
      </c>
      <c r="K62" s="1">
        <v>0.14352714999999999</v>
      </c>
      <c r="L62" s="1">
        <v>0.80456114000000001</v>
      </c>
      <c r="M62" s="1">
        <v>-0.14486947999999999</v>
      </c>
      <c r="N62" s="1" t="s">
        <v>1975</v>
      </c>
      <c r="O62" s="1" t="s">
        <v>1976</v>
      </c>
      <c r="P62" s="1" t="s">
        <v>1977</v>
      </c>
      <c r="Q62" s="1" t="s">
        <v>1979</v>
      </c>
      <c r="R62" s="1" t="s">
        <v>1978</v>
      </c>
    </row>
    <row r="63" spans="1:18" x14ac:dyDescent="0.25">
      <c r="A63" s="1" t="s">
        <v>3505</v>
      </c>
      <c r="B63" s="1">
        <v>-0.27629572000000002</v>
      </c>
      <c r="C63" s="1">
        <v>-0.78580855999999999</v>
      </c>
      <c r="D63" s="1">
        <v>-0.83838457</v>
      </c>
      <c r="E63" s="1">
        <v>-0.49926007</v>
      </c>
      <c r="F63" s="1">
        <v>2.949162E-2</v>
      </c>
      <c r="G63" s="1">
        <v>-0.77704614000000005</v>
      </c>
      <c r="H63" s="1">
        <v>-1.0634196</v>
      </c>
      <c r="I63" s="1">
        <v>-0.7359483</v>
      </c>
      <c r="J63" s="1">
        <v>3.8115247999999997E-2</v>
      </c>
      <c r="K63" s="1">
        <v>-3.824592</v>
      </c>
      <c r="L63" s="1">
        <v>-2.9490652000000002</v>
      </c>
      <c r="M63" s="1">
        <v>-2.7079909999999998</v>
      </c>
      <c r="N63" s="1" t="s">
        <v>3504</v>
      </c>
      <c r="O63" s="1" t="s">
        <v>3503</v>
      </c>
      <c r="P63" s="1" t="s">
        <v>3502</v>
      </c>
      <c r="Q63" s="1" t="s">
        <v>3501</v>
      </c>
      <c r="R63" s="1" t="s">
        <v>3500</v>
      </c>
    </row>
    <row r="64" spans="1:18" x14ac:dyDescent="0.25">
      <c r="A64" s="1" t="s">
        <v>1547</v>
      </c>
      <c r="B64" s="1">
        <v>0.36083406000000001</v>
      </c>
      <c r="C64" s="1">
        <v>-0.71421570000000001</v>
      </c>
      <c r="D64" s="1">
        <v>-1.6871313999999999</v>
      </c>
      <c r="E64" s="1">
        <v>-1.2224523</v>
      </c>
      <c r="F64" s="1">
        <v>-2.1713201000000001E-2</v>
      </c>
      <c r="G64" s="1">
        <v>-0.21323787</v>
      </c>
      <c r="H64" s="1">
        <v>-1.8046802</v>
      </c>
      <c r="I64" s="1">
        <v>-0.75649889999999997</v>
      </c>
      <c r="J64" s="1">
        <v>1.4779742E-3</v>
      </c>
      <c r="K64" s="1">
        <v>0.92665576999999999</v>
      </c>
      <c r="L64" s="1">
        <v>0.63578630000000003</v>
      </c>
      <c r="M64" s="1">
        <v>0.82460020000000001</v>
      </c>
      <c r="N64" s="1" t="s">
        <v>1548</v>
      </c>
      <c r="O64" s="1" t="s">
        <v>1549</v>
      </c>
      <c r="P64" s="1" t="s">
        <v>1550</v>
      </c>
      <c r="Q64" s="1" t="s">
        <v>1552</v>
      </c>
      <c r="R64" s="1" t="s">
        <v>1551</v>
      </c>
    </row>
    <row r="65" spans="1:18" x14ac:dyDescent="0.25">
      <c r="A65" s="1" t="s">
        <v>1565</v>
      </c>
      <c r="B65" s="1">
        <v>1.9641366E-2</v>
      </c>
      <c r="C65" s="1">
        <v>-1.0225371999999999</v>
      </c>
      <c r="D65" s="1">
        <v>-1.2257129</v>
      </c>
      <c r="E65" s="1">
        <v>-0.96205425</v>
      </c>
      <c r="F65" s="1">
        <v>1.1353874E-2</v>
      </c>
      <c r="G65" s="1">
        <v>-0.62579565999999998</v>
      </c>
      <c r="H65" s="1">
        <v>-0.63510363999999997</v>
      </c>
      <c r="I65" s="1">
        <v>-0.71750910000000001</v>
      </c>
      <c r="J65" s="1">
        <v>-3.7858160000000002E-2</v>
      </c>
      <c r="K65" s="1">
        <v>0.44591185</v>
      </c>
      <c r="L65" s="1">
        <v>3.8867539999999999E-2</v>
      </c>
      <c r="M65" s="1">
        <v>0.66872069999999995</v>
      </c>
      <c r="N65" s="1" t="s">
        <v>1557</v>
      </c>
      <c r="O65" s="1" t="s">
        <v>1558</v>
      </c>
      <c r="P65" s="1" t="s">
        <v>1559</v>
      </c>
      <c r="Q65" s="1" t="s">
        <v>36</v>
      </c>
    </row>
    <row r="66" spans="1:18" x14ac:dyDescent="0.25">
      <c r="A66" s="1" t="s">
        <v>3625</v>
      </c>
      <c r="B66" s="1">
        <v>3.9131834999999997E-2</v>
      </c>
      <c r="C66" s="1">
        <v>0.22328633000000001</v>
      </c>
      <c r="D66" s="1">
        <v>0.22477264999999999</v>
      </c>
      <c r="E66" s="1">
        <v>0.54274564999999997</v>
      </c>
      <c r="F66" s="1">
        <v>9.7419450000000005E-2</v>
      </c>
      <c r="G66" s="1">
        <v>-0.53837480000000004</v>
      </c>
      <c r="H66" s="1">
        <v>3.0594777E-2</v>
      </c>
      <c r="I66" s="1">
        <v>-0.6241584</v>
      </c>
      <c r="J66" s="1">
        <v>2.5807606E-2</v>
      </c>
      <c r="K66" s="1">
        <v>-1.1420844999999999</v>
      </c>
      <c r="L66" s="1">
        <v>-1.1335663</v>
      </c>
      <c r="M66" s="1">
        <v>-0.35596716</v>
      </c>
      <c r="N66" s="1" t="s">
        <v>3624</v>
      </c>
      <c r="O66" s="1" t="s">
        <v>3623</v>
      </c>
      <c r="P66" s="1" t="s">
        <v>3622</v>
      </c>
      <c r="Q66" s="1" t="s">
        <v>3621</v>
      </c>
      <c r="R66" s="1" t="s">
        <v>3620</v>
      </c>
    </row>
    <row r="67" spans="1:18" x14ac:dyDescent="0.25">
      <c r="A67" s="1" t="s">
        <v>3585</v>
      </c>
      <c r="B67" s="1">
        <v>-0.10310076</v>
      </c>
      <c r="C67" s="1">
        <v>-0.33030294999999998</v>
      </c>
      <c r="D67" s="1">
        <v>-0.49208744999999998</v>
      </c>
      <c r="E67" s="1">
        <v>-0.38089305000000001</v>
      </c>
      <c r="F67" s="1">
        <v>1.8992785000000002E-2</v>
      </c>
      <c r="G67" s="1">
        <v>-0.20340375999999999</v>
      </c>
      <c r="H67" s="1">
        <v>-1.0983000000000001</v>
      </c>
      <c r="I67" s="1">
        <v>-0.69695910000000005</v>
      </c>
      <c r="J67" s="1">
        <v>1.6125133E-3</v>
      </c>
      <c r="K67" s="1">
        <v>0.73341259999999997</v>
      </c>
      <c r="L67" s="1">
        <v>0.79812099999999997</v>
      </c>
      <c r="M67" s="1">
        <v>0.32014601999999998</v>
      </c>
      <c r="N67" s="1" t="s">
        <v>3584</v>
      </c>
      <c r="O67" s="1" t="s">
        <v>3583</v>
      </c>
      <c r="P67" s="1" t="s">
        <v>3582</v>
      </c>
      <c r="Q67" s="1" t="s">
        <v>396</v>
      </c>
      <c r="R67" s="1" t="s">
        <v>3581</v>
      </c>
    </row>
    <row r="68" spans="1:18" x14ac:dyDescent="0.25">
      <c r="A68" s="1" t="s">
        <v>3619</v>
      </c>
      <c r="B68" s="1">
        <v>-7.7117560000000002E-2</v>
      </c>
      <c r="C68" s="1">
        <v>0.26354327999999999</v>
      </c>
      <c r="D68" s="1">
        <v>-1.2783817999999999E-3</v>
      </c>
      <c r="E68" s="1">
        <v>9.7367289999999995E-2</v>
      </c>
      <c r="F68" s="1">
        <v>-1.2182531999999999E-2</v>
      </c>
      <c r="G68" s="1">
        <v>-0.54189019999999999</v>
      </c>
      <c r="H68" s="1">
        <v>-0.40962860000000001</v>
      </c>
      <c r="I68" s="1">
        <v>-0.72542006000000003</v>
      </c>
      <c r="J68" s="1">
        <v>-3.6334081999999997E-2</v>
      </c>
      <c r="K68" s="1">
        <v>-0.80747060000000004</v>
      </c>
      <c r="L68" s="1">
        <v>-1.1475991999999999</v>
      </c>
      <c r="M68" s="1">
        <v>-0.66422515999999998</v>
      </c>
      <c r="N68" s="1" t="s">
        <v>3618</v>
      </c>
      <c r="O68" s="1" t="s">
        <v>3617</v>
      </c>
      <c r="P68" s="1" t="s">
        <v>3616</v>
      </c>
      <c r="Q68" s="1" t="s">
        <v>36</v>
      </c>
      <c r="R68" s="1" t="s">
        <v>30</v>
      </c>
    </row>
    <row r="69" spans="1:18" x14ac:dyDescent="0.25">
      <c r="A69" s="1" t="s">
        <v>540</v>
      </c>
      <c r="B69" s="1">
        <v>7.3746590000000001E-2</v>
      </c>
      <c r="C69" s="1">
        <v>-0.12959451999999999</v>
      </c>
      <c r="D69" s="1">
        <v>0.75820880000000002</v>
      </c>
      <c r="E69" s="1">
        <v>0.85332775000000005</v>
      </c>
      <c r="F69" s="1">
        <v>-5.2222195999999999E-2</v>
      </c>
      <c r="G69" s="1">
        <v>-0.74761414999999998</v>
      </c>
      <c r="H69" s="1">
        <v>0.42563519999999999</v>
      </c>
      <c r="I69" s="1">
        <v>-0.75973696000000002</v>
      </c>
      <c r="J69" s="1">
        <v>-1.9983523E-2</v>
      </c>
      <c r="K69" s="1">
        <v>-1.9574461000000001</v>
      </c>
      <c r="L69" s="1">
        <v>-2.1635342</v>
      </c>
      <c r="M69" s="1">
        <v>-1.4596355000000001</v>
      </c>
      <c r="N69" s="1" t="s">
        <v>541</v>
      </c>
      <c r="O69" s="1" t="s">
        <v>490</v>
      </c>
      <c r="P69" s="1" t="s">
        <v>491</v>
      </c>
      <c r="Q69" s="1" t="s">
        <v>493</v>
      </c>
      <c r="R69" s="1" t="s">
        <v>492</v>
      </c>
    </row>
    <row r="70" spans="1:18" x14ac:dyDescent="0.25">
      <c r="A70" s="1" t="s">
        <v>2223</v>
      </c>
      <c r="B70" s="1">
        <v>3.6854356999999997E-2</v>
      </c>
      <c r="C70" s="1">
        <v>-0.44380579999999997</v>
      </c>
      <c r="D70" s="1">
        <v>-0.88562030000000003</v>
      </c>
      <c r="E70" s="1">
        <v>-0.8361286</v>
      </c>
      <c r="F70" s="1">
        <v>-2.8856214000000002E-2</v>
      </c>
      <c r="G70" s="1">
        <v>-0.16332980999999999</v>
      </c>
      <c r="H70" s="1">
        <v>-1.0572440999999999</v>
      </c>
      <c r="I70" s="1">
        <v>-0.73457015000000003</v>
      </c>
      <c r="J70" s="1">
        <v>6.5338165000000002E-3</v>
      </c>
      <c r="K70" s="1">
        <v>0.62341150000000001</v>
      </c>
      <c r="L70" s="1">
        <v>0.59240689999999996</v>
      </c>
      <c r="M70" s="1">
        <v>0.37756800000000001</v>
      </c>
      <c r="N70" s="1" t="s">
        <v>2224</v>
      </c>
      <c r="O70" s="1" t="s">
        <v>2225</v>
      </c>
      <c r="P70" s="1" t="s">
        <v>2226</v>
      </c>
      <c r="Q70" s="1" t="s">
        <v>2227</v>
      </c>
      <c r="R70" s="1" t="s">
        <v>231</v>
      </c>
    </row>
    <row r="71" spans="1:18" x14ac:dyDescent="0.25">
      <c r="A71" s="1" t="s">
        <v>2277</v>
      </c>
      <c r="B71" s="1">
        <v>-2.6918841999999998E-2</v>
      </c>
      <c r="C71" s="1">
        <v>-0.38905263000000001</v>
      </c>
      <c r="D71" s="1">
        <v>-0.90038556000000003</v>
      </c>
      <c r="E71" s="1">
        <v>-0.43347782000000001</v>
      </c>
      <c r="F71" s="1">
        <v>-2.1326299999999999E-2</v>
      </c>
      <c r="G71" s="1">
        <v>-0.4588391</v>
      </c>
      <c r="H71" s="1">
        <v>-0.82305883999999996</v>
      </c>
      <c r="I71" s="1">
        <v>-0.72070500000000004</v>
      </c>
      <c r="J71" s="1">
        <v>-2.2680790999999999E-2</v>
      </c>
      <c r="K71" s="1">
        <v>-0.72689015000000001</v>
      </c>
      <c r="L71" s="1">
        <v>-0.64214205999999996</v>
      </c>
      <c r="M71" s="1">
        <v>0.54575079999999998</v>
      </c>
      <c r="O71" s="1" t="s">
        <v>2278</v>
      </c>
      <c r="P71" s="1" t="s">
        <v>2279</v>
      </c>
      <c r="Q71" s="1" t="s">
        <v>36</v>
      </c>
      <c r="R71" s="1" t="s">
        <v>68</v>
      </c>
    </row>
    <row r="72" spans="1:18" x14ac:dyDescent="0.25">
      <c r="A72" s="1" t="s">
        <v>3615</v>
      </c>
      <c r="B72" s="1">
        <v>-8.592524E-2</v>
      </c>
      <c r="C72" s="1">
        <v>0.14843334</v>
      </c>
      <c r="D72" s="1">
        <v>-0.24703121</v>
      </c>
      <c r="E72" s="1">
        <v>0.15454805999999999</v>
      </c>
      <c r="F72" s="1">
        <v>2.9792455999999998E-2</v>
      </c>
      <c r="G72" s="1">
        <v>0.14722157</v>
      </c>
      <c r="H72" s="1">
        <v>0.17772685999999999</v>
      </c>
      <c r="I72" s="1">
        <v>-0.66833589999999998</v>
      </c>
      <c r="J72" s="1">
        <v>1.0752059499999999E-2</v>
      </c>
      <c r="K72" s="1">
        <v>0.62002109999999999</v>
      </c>
      <c r="L72" s="1">
        <v>0.83417463000000003</v>
      </c>
      <c r="M72" s="1">
        <v>0.12837794</v>
      </c>
      <c r="N72" s="1" t="s">
        <v>3614</v>
      </c>
      <c r="O72" s="1" t="s">
        <v>3613</v>
      </c>
      <c r="P72" s="1" t="s">
        <v>3612</v>
      </c>
      <c r="Q72" s="1" t="s">
        <v>3611</v>
      </c>
      <c r="R72" s="1" t="s">
        <v>3610</v>
      </c>
    </row>
    <row r="73" spans="1:18" x14ac:dyDescent="0.25">
      <c r="A73" s="1" t="s">
        <v>1691</v>
      </c>
      <c r="B73" s="1">
        <v>-3.4146003000000001E-2</v>
      </c>
      <c r="C73" s="1">
        <v>-0.90261329999999995</v>
      </c>
      <c r="D73" s="1">
        <v>-1.1278490999999999</v>
      </c>
      <c r="E73" s="1">
        <v>-0.90935916000000006</v>
      </c>
      <c r="F73" s="1">
        <v>-2.5335690000000001E-2</v>
      </c>
      <c r="G73" s="1">
        <v>-0.33425129999999997</v>
      </c>
      <c r="H73" s="1">
        <v>-0.93194500000000002</v>
      </c>
      <c r="I73" s="1">
        <v>-0.72014177000000001</v>
      </c>
      <c r="J73" s="1">
        <v>-6.5812040000000002E-3</v>
      </c>
      <c r="K73" s="1">
        <v>0.63122683999999996</v>
      </c>
      <c r="L73" s="1">
        <v>0.41468549999999998</v>
      </c>
      <c r="M73" s="1">
        <v>0.23512925000000001</v>
      </c>
      <c r="N73" s="1" t="s">
        <v>1692</v>
      </c>
      <c r="O73" s="1" t="s">
        <v>1693</v>
      </c>
      <c r="P73" s="1" t="s">
        <v>1694</v>
      </c>
      <c r="Q73" s="1" t="s">
        <v>1695</v>
      </c>
      <c r="R73" s="1" t="s">
        <v>68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4084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5</v>
      </c>
      <c r="B6" s="1">
        <v>0.241232</v>
      </c>
      <c r="C6" s="1">
        <v>0.93723639999999997</v>
      </c>
      <c r="D6" s="1">
        <v>-1.5711797000000001</v>
      </c>
      <c r="E6" s="1">
        <v>2.2145484E-2</v>
      </c>
      <c r="F6" s="1">
        <v>3.2661221999999997E-2</v>
      </c>
      <c r="G6" s="1">
        <v>0.47355314999999998</v>
      </c>
      <c r="H6" s="1">
        <v>0.60214805999999998</v>
      </c>
      <c r="I6" s="1">
        <v>1.7485763000000001</v>
      </c>
      <c r="J6" s="1">
        <v>-5.6185894E-2</v>
      </c>
      <c r="K6" s="1">
        <v>-1.4335262</v>
      </c>
      <c r="L6" s="1">
        <v>-0.18157962</v>
      </c>
      <c r="M6" s="1">
        <v>-1.3101152</v>
      </c>
      <c r="N6" s="1" t="s">
        <v>6</v>
      </c>
      <c r="O6" s="1" t="s">
        <v>7</v>
      </c>
      <c r="P6" s="1" t="s">
        <v>8</v>
      </c>
      <c r="Q6" s="1" t="s">
        <v>10</v>
      </c>
      <c r="R6" s="1" t="s">
        <v>9</v>
      </c>
    </row>
    <row r="7" spans="1:26" x14ac:dyDescent="0.25">
      <c r="A7" s="1" t="s">
        <v>11</v>
      </c>
      <c r="B7" s="1">
        <v>-9.7349329999999998E-2</v>
      </c>
      <c r="C7" s="1">
        <v>0.60615430000000003</v>
      </c>
      <c r="D7" s="1">
        <v>0.57193094</v>
      </c>
      <c r="E7" s="1">
        <v>0.55791104000000002</v>
      </c>
      <c r="F7" s="1">
        <v>-9.0672819999999994E-3</v>
      </c>
      <c r="G7" s="1">
        <v>0.41869574999999998</v>
      </c>
      <c r="H7" s="1">
        <v>0.60553679999999999</v>
      </c>
      <c r="I7" s="1">
        <v>0.17302223</v>
      </c>
      <c r="J7" s="1">
        <v>-2.3460899E-2</v>
      </c>
      <c r="K7" s="1">
        <v>-1.0314965</v>
      </c>
      <c r="L7" s="1">
        <v>-1.4850928000000001</v>
      </c>
      <c r="M7" s="1">
        <v>-1.1434800000000001</v>
      </c>
      <c r="N7" s="1" t="s">
        <v>12</v>
      </c>
      <c r="O7" s="1" t="s">
        <v>13</v>
      </c>
      <c r="P7" s="1" t="s">
        <v>14</v>
      </c>
      <c r="Q7" s="1" t="s">
        <v>16</v>
      </c>
      <c r="R7" s="1" t="s">
        <v>15</v>
      </c>
    </row>
    <row r="8" spans="1:26" x14ac:dyDescent="0.25">
      <c r="A8" s="1" t="s">
        <v>17</v>
      </c>
      <c r="B8" s="1">
        <v>0.16740927</v>
      </c>
      <c r="C8" s="1">
        <v>0.87241120000000005</v>
      </c>
      <c r="D8" s="1">
        <v>-0.42936920000000001</v>
      </c>
      <c r="E8" s="1">
        <v>1.1023225999999999</v>
      </c>
      <c r="F8" s="1">
        <v>-5.5647254E-2</v>
      </c>
      <c r="G8" s="1">
        <v>0.54073780000000005</v>
      </c>
      <c r="H8" s="1">
        <v>-1.4173549999999999</v>
      </c>
      <c r="I8" s="1">
        <v>-1.2682106E-2</v>
      </c>
      <c r="J8" s="1">
        <v>-4.5118607999999998E-2</v>
      </c>
      <c r="K8" s="1">
        <v>0.3957657</v>
      </c>
      <c r="L8" s="1">
        <v>0.88300436999999998</v>
      </c>
      <c r="M8" s="1">
        <v>0.96714895999999995</v>
      </c>
      <c r="N8" s="1" t="s">
        <v>18</v>
      </c>
      <c r="O8" s="1" t="s">
        <v>19</v>
      </c>
      <c r="P8" s="1" t="s">
        <v>20</v>
      </c>
      <c r="Q8" s="1" t="s">
        <v>22</v>
      </c>
      <c r="R8" s="1" t="s">
        <v>21</v>
      </c>
    </row>
    <row r="9" spans="1:26" x14ac:dyDescent="0.25">
      <c r="A9" s="1" t="s">
        <v>23</v>
      </c>
      <c r="B9" s="1">
        <v>-0.33669346999999999</v>
      </c>
      <c r="C9" s="1">
        <v>0.37260312000000001</v>
      </c>
      <c r="D9" s="1">
        <v>3.0817270000000001E-2</v>
      </c>
      <c r="E9" s="1">
        <v>0.26955834000000001</v>
      </c>
      <c r="F9" s="1">
        <v>1.5884489000000002E-2</v>
      </c>
      <c r="G9" s="1">
        <v>2.9559307E-2</v>
      </c>
      <c r="H9" s="1">
        <v>0.50656869999999998</v>
      </c>
      <c r="I9" s="1">
        <v>-0.13453209999999999</v>
      </c>
      <c r="J9" s="1">
        <v>9.1914360000000007E-3</v>
      </c>
      <c r="K9" s="1">
        <v>-0.52127520000000005</v>
      </c>
      <c r="L9" s="1">
        <v>-1.3607621000000001</v>
      </c>
      <c r="M9" s="1">
        <v>-0.44826477999999997</v>
      </c>
      <c r="N9" s="1" t="s">
        <v>24</v>
      </c>
      <c r="O9" s="1" t="s">
        <v>25</v>
      </c>
    </row>
    <row r="10" spans="1:26" x14ac:dyDescent="0.25">
      <c r="A10" s="1" t="s">
        <v>26</v>
      </c>
      <c r="B10" s="1">
        <v>0.28032415999999999</v>
      </c>
      <c r="C10" s="1">
        <v>0.99509424000000002</v>
      </c>
      <c r="D10" s="1">
        <v>-0.27091312000000001</v>
      </c>
      <c r="E10" s="1">
        <v>1.1754197</v>
      </c>
      <c r="F10" s="1">
        <v>5.4170153999999998E-2</v>
      </c>
      <c r="G10" s="1">
        <v>0.79324349999999999</v>
      </c>
      <c r="H10" s="1">
        <v>-0.95858140000000003</v>
      </c>
      <c r="I10" s="1">
        <v>0.28820245999999999</v>
      </c>
      <c r="J10" s="1">
        <v>2.8148360000000001E-2</v>
      </c>
      <c r="K10" s="1">
        <v>0.61653036000000006</v>
      </c>
      <c r="L10" s="1">
        <v>0.82226779999999999</v>
      </c>
      <c r="M10" s="1">
        <v>0.98379240000000001</v>
      </c>
      <c r="N10" s="1" t="s">
        <v>27</v>
      </c>
      <c r="O10" s="1" t="s">
        <v>28</v>
      </c>
      <c r="P10" s="1" t="s">
        <v>29</v>
      </c>
      <c r="Q10" s="1" t="s">
        <v>31</v>
      </c>
      <c r="R10" s="1" t="s">
        <v>30</v>
      </c>
    </row>
    <row r="11" spans="1:26" x14ac:dyDescent="0.25">
      <c r="A11" s="1" t="s">
        <v>32</v>
      </c>
      <c r="B11" s="1">
        <v>-0.13450678999999999</v>
      </c>
      <c r="C11" s="1">
        <v>0.58359550000000004</v>
      </c>
      <c r="D11" s="1">
        <v>0.66531443999999995</v>
      </c>
      <c r="E11" s="1">
        <v>0.54626779999999997</v>
      </c>
      <c r="F11" s="1">
        <v>-4.5449353999999997E-2</v>
      </c>
      <c r="G11" s="1">
        <v>0.36620399999999997</v>
      </c>
      <c r="H11" s="1">
        <v>0.67156004999999996</v>
      </c>
      <c r="I11" s="1">
        <v>0.18450657000000001</v>
      </c>
      <c r="J11" s="1">
        <v>-1.4722254000000001E-2</v>
      </c>
      <c r="K11" s="1">
        <v>-1.0128933</v>
      </c>
      <c r="L11" s="1">
        <v>-1.46332</v>
      </c>
      <c r="M11" s="1">
        <v>-1.1612781000000001</v>
      </c>
      <c r="N11" s="1" t="s">
        <v>12</v>
      </c>
      <c r="O11" s="1" t="s">
        <v>13</v>
      </c>
      <c r="P11" s="1" t="s">
        <v>14</v>
      </c>
      <c r="Q11" s="1" t="s">
        <v>16</v>
      </c>
      <c r="R11" s="1" t="s">
        <v>15</v>
      </c>
    </row>
    <row r="12" spans="1:26" x14ac:dyDescent="0.25">
      <c r="A12" s="1" t="s">
        <v>33</v>
      </c>
      <c r="B12" s="1">
        <v>-8.8748170000000001E-2</v>
      </c>
      <c r="C12" s="1">
        <v>0.6317893</v>
      </c>
      <c r="D12" s="1">
        <v>0.60701333999999996</v>
      </c>
      <c r="E12" s="1">
        <v>0.26679940000000002</v>
      </c>
      <c r="F12" s="1">
        <v>4.2986304000000003E-2</v>
      </c>
      <c r="G12" s="1">
        <v>-0.25577483000000001</v>
      </c>
      <c r="H12" s="1">
        <v>0.6573234</v>
      </c>
      <c r="I12" s="1">
        <v>-0.37466007000000001</v>
      </c>
      <c r="J12" s="1">
        <v>7.2046609999999997E-2</v>
      </c>
      <c r="K12" s="1">
        <v>-0.77823763999999995</v>
      </c>
      <c r="L12" s="1">
        <v>-1.5026733000000001</v>
      </c>
      <c r="M12" s="1">
        <v>-0.98441699999999999</v>
      </c>
      <c r="O12" s="1" t="s">
        <v>34</v>
      </c>
      <c r="P12" s="1" t="s">
        <v>35</v>
      </c>
      <c r="Q12" s="1" t="s">
        <v>36</v>
      </c>
      <c r="R12" s="1" t="s">
        <v>30</v>
      </c>
    </row>
    <row r="13" spans="1:26" x14ac:dyDescent="0.25">
      <c r="A13" s="1" t="s">
        <v>37</v>
      </c>
      <c r="B13" s="1">
        <v>-2.5964419999999998E-2</v>
      </c>
      <c r="C13" s="1">
        <v>0.70587469999999997</v>
      </c>
      <c r="D13" s="1">
        <v>1.2781298000000001</v>
      </c>
      <c r="E13" s="1">
        <v>0.97575619999999996</v>
      </c>
      <c r="F13" s="1">
        <v>-6.8121229999999998E-3</v>
      </c>
      <c r="G13" s="1">
        <v>0.67808460000000004</v>
      </c>
      <c r="H13" s="1">
        <v>0.66564199999999996</v>
      </c>
      <c r="I13" s="1">
        <v>0.42697439999999998</v>
      </c>
      <c r="J13" s="1">
        <v>-6.6018802999999997E-3</v>
      </c>
      <c r="K13" s="1">
        <v>-0.92724996999999998</v>
      </c>
      <c r="L13" s="1">
        <v>-1.2050616999999999</v>
      </c>
      <c r="M13" s="1">
        <v>-1.2377293</v>
      </c>
      <c r="N13" s="1" t="s">
        <v>38</v>
      </c>
      <c r="O13" s="1" t="s">
        <v>39</v>
      </c>
      <c r="P13" s="1" t="s">
        <v>40</v>
      </c>
      <c r="Q13" s="1" t="s">
        <v>42</v>
      </c>
      <c r="R13" s="1" t="s">
        <v>41</v>
      </c>
    </row>
    <row r="14" spans="1:26" x14ac:dyDescent="0.25">
      <c r="A14" s="1" t="s">
        <v>43</v>
      </c>
      <c r="B14" s="1">
        <v>0.27013229999999999</v>
      </c>
      <c r="C14" s="1">
        <v>1.0020446000000001</v>
      </c>
      <c r="D14" s="1">
        <v>1.3110877000000001</v>
      </c>
      <c r="E14" s="1">
        <v>0.93624085000000001</v>
      </c>
      <c r="F14" s="1">
        <v>-3.4310161999999998E-2</v>
      </c>
      <c r="G14" s="1">
        <v>2.2493219999999998</v>
      </c>
      <c r="H14" s="1">
        <v>0.40431887</v>
      </c>
      <c r="I14" s="1">
        <v>1.7692374</v>
      </c>
      <c r="J14" s="1">
        <v>1.6498570000000001E-2</v>
      </c>
      <c r="K14" s="1">
        <v>2.6634772</v>
      </c>
      <c r="L14" s="1">
        <v>3.3546225999999999</v>
      </c>
      <c r="M14" s="1">
        <v>1.9014975999999999</v>
      </c>
      <c r="N14" s="1" t="s">
        <v>44</v>
      </c>
      <c r="O14" s="1" t="s">
        <v>45</v>
      </c>
      <c r="P14" s="1" t="s">
        <v>46</v>
      </c>
      <c r="Q14" s="1" t="s">
        <v>36</v>
      </c>
    </row>
    <row r="15" spans="1:26" x14ac:dyDescent="0.25">
      <c r="A15" s="1" t="s">
        <v>47</v>
      </c>
      <c r="B15" s="1">
        <v>-1.1261329E-2</v>
      </c>
      <c r="C15" s="1">
        <v>0.74514659999999999</v>
      </c>
      <c r="D15" s="1">
        <v>0.69541649999999999</v>
      </c>
      <c r="E15" s="1">
        <v>1.1267313999999999</v>
      </c>
      <c r="F15" s="1">
        <v>-2.9019297999999999E-2</v>
      </c>
      <c r="G15" s="1">
        <v>1.4584109999999999</v>
      </c>
      <c r="H15" s="1">
        <v>0.21010807000000001</v>
      </c>
      <c r="I15" s="1">
        <v>1.3386446000000001</v>
      </c>
      <c r="J15" s="1">
        <v>5.3127278E-3</v>
      </c>
      <c r="K15" s="1">
        <v>0.81463015000000005</v>
      </c>
      <c r="L15" s="1">
        <v>0.93622863000000001</v>
      </c>
      <c r="M15" s="1">
        <v>1.130477</v>
      </c>
      <c r="N15" s="1" t="s">
        <v>48</v>
      </c>
      <c r="O15" s="1" t="s">
        <v>49</v>
      </c>
      <c r="P15" s="1" t="s">
        <v>50</v>
      </c>
      <c r="Q15" s="1" t="s">
        <v>52</v>
      </c>
      <c r="R15" s="1" t="s">
        <v>51</v>
      </c>
    </row>
    <row r="16" spans="1:26" x14ac:dyDescent="0.25">
      <c r="A16" s="1" t="s">
        <v>53</v>
      </c>
      <c r="B16" s="1">
        <v>-0.30389929999999998</v>
      </c>
      <c r="C16" s="1">
        <v>0.46086174000000002</v>
      </c>
      <c r="D16" s="1">
        <v>0.52577649999999998</v>
      </c>
      <c r="E16" s="1">
        <v>0.49310609999999999</v>
      </c>
      <c r="F16" s="1">
        <v>3.8599314000000002E-3</v>
      </c>
      <c r="G16" s="1">
        <v>-0.28745850000000001</v>
      </c>
      <c r="H16" s="1">
        <v>-2.5589308000000002E-2</v>
      </c>
      <c r="I16" s="1">
        <v>-0.12825115000000001</v>
      </c>
      <c r="J16" s="1">
        <v>-6.9151519999999999E-3</v>
      </c>
      <c r="K16" s="1">
        <v>-1.2469197999999999</v>
      </c>
      <c r="L16" s="1">
        <v>-1.6604939000000001</v>
      </c>
      <c r="M16" s="1">
        <v>-1.0251375</v>
      </c>
      <c r="N16" s="1" t="s">
        <v>54</v>
      </c>
      <c r="O16" s="1" t="s">
        <v>55</v>
      </c>
      <c r="P16" s="1" t="s">
        <v>56</v>
      </c>
      <c r="Q16" s="1" t="s">
        <v>36</v>
      </c>
      <c r="R16" s="1" t="s">
        <v>57</v>
      </c>
    </row>
    <row r="17" spans="1:18" x14ac:dyDescent="0.25">
      <c r="A17" s="1" t="s">
        <v>58</v>
      </c>
      <c r="B17" s="1">
        <v>-0.20559826</v>
      </c>
      <c r="C17" s="1">
        <v>0.56026149999999997</v>
      </c>
      <c r="D17" s="1">
        <v>0.32799879999999998</v>
      </c>
      <c r="E17" s="1">
        <v>0.46466646</v>
      </c>
      <c r="F17" s="1">
        <v>3.5612019999999999E-3</v>
      </c>
      <c r="G17" s="1">
        <v>-0.13323003</v>
      </c>
      <c r="H17" s="1">
        <v>0.25980490000000001</v>
      </c>
      <c r="I17" s="1">
        <v>-0.45187719999999998</v>
      </c>
      <c r="J17" s="1">
        <v>-9.7626280000000006E-3</v>
      </c>
      <c r="K17" s="1">
        <v>-0.91941859999999997</v>
      </c>
      <c r="L17" s="1">
        <v>-1.0329345000000001</v>
      </c>
      <c r="M17" s="1">
        <v>-0.97113510000000003</v>
      </c>
      <c r="N17" s="1" t="s">
        <v>59</v>
      </c>
      <c r="O17" s="1" t="s">
        <v>60</v>
      </c>
      <c r="P17" s="1" t="s">
        <v>61</v>
      </c>
      <c r="Q17" s="1" t="s">
        <v>63</v>
      </c>
      <c r="R17" s="1" t="s">
        <v>62</v>
      </c>
    </row>
    <row r="18" spans="1:18" x14ac:dyDescent="0.25">
      <c r="A18" s="1" t="s">
        <v>64</v>
      </c>
      <c r="B18" s="1">
        <v>-1.8886812E-3</v>
      </c>
      <c r="C18" s="1">
        <v>0.77723370000000003</v>
      </c>
      <c r="D18" s="1">
        <v>0.9717285</v>
      </c>
      <c r="E18" s="1">
        <v>0.80130679999999999</v>
      </c>
      <c r="F18" s="1">
        <v>-6.0123580000000004E-4</v>
      </c>
      <c r="G18" s="1">
        <v>0.52150523999999998</v>
      </c>
      <c r="H18" s="1">
        <v>0.79509730000000001</v>
      </c>
      <c r="I18" s="1">
        <v>0.51205944999999997</v>
      </c>
      <c r="J18" s="1">
        <v>7.5290035E-3</v>
      </c>
      <c r="K18" s="1">
        <v>-1.7617282999999999</v>
      </c>
      <c r="L18" s="1">
        <v>-0.79018383999999997</v>
      </c>
      <c r="M18" s="1">
        <v>-1.263771</v>
      </c>
      <c r="N18" s="1" t="s">
        <v>65</v>
      </c>
      <c r="O18" s="1" t="s">
        <v>66</v>
      </c>
      <c r="P18" s="1" t="s">
        <v>67</v>
      </c>
      <c r="Q18" s="1" t="s">
        <v>36</v>
      </c>
      <c r="R18" s="1" t="s">
        <v>68</v>
      </c>
    </row>
    <row r="19" spans="1:18" x14ac:dyDescent="0.25">
      <c r="A19" s="1" t="s">
        <v>69</v>
      </c>
      <c r="B19" s="1">
        <v>-0.23088136000000001</v>
      </c>
      <c r="C19" s="1">
        <v>0.55772734000000002</v>
      </c>
      <c r="D19" s="1">
        <v>0.62625560000000002</v>
      </c>
      <c r="E19" s="1">
        <v>0.54384359999999998</v>
      </c>
      <c r="F19" s="1">
        <v>2.6889269999999998E-3</v>
      </c>
      <c r="G19" s="1">
        <v>0.40362283999999998</v>
      </c>
      <c r="H19" s="1">
        <v>0.6456944</v>
      </c>
      <c r="I19" s="1">
        <v>0.27702123000000001</v>
      </c>
      <c r="J19" s="1">
        <v>-3.0775953000000002E-2</v>
      </c>
      <c r="K19" s="1">
        <v>-0.94379497000000001</v>
      </c>
      <c r="L19" s="1">
        <v>-1.5766863</v>
      </c>
      <c r="M19" s="1">
        <v>-1.0359621999999999</v>
      </c>
      <c r="N19" s="1" t="s">
        <v>70</v>
      </c>
      <c r="O19" s="1" t="s">
        <v>71</v>
      </c>
      <c r="P19" s="1" t="s">
        <v>72</v>
      </c>
      <c r="Q19" s="1" t="s">
        <v>16</v>
      </c>
      <c r="R19" s="1" t="s">
        <v>15</v>
      </c>
    </row>
    <row r="20" spans="1:18" x14ac:dyDescent="0.25">
      <c r="A20" s="1" t="s">
        <v>73</v>
      </c>
      <c r="B20" s="1">
        <v>-0.10156133000000001</v>
      </c>
      <c r="C20" s="1">
        <v>0.69469930000000002</v>
      </c>
      <c r="D20" s="1">
        <v>0.79397063999999995</v>
      </c>
      <c r="E20" s="1">
        <v>0.68998879999999996</v>
      </c>
      <c r="F20" s="1">
        <v>-3.9199619999999998E-2</v>
      </c>
      <c r="G20" s="1">
        <v>-0.14715397</v>
      </c>
      <c r="H20" s="1">
        <v>0.85364216999999998</v>
      </c>
      <c r="I20" s="1">
        <v>1.4660642E-2</v>
      </c>
      <c r="J20" s="1">
        <v>6.1361463999999996E-3</v>
      </c>
      <c r="K20" s="1">
        <v>-0.73085639999999996</v>
      </c>
      <c r="L20" s="1">
        <v>-0.73182064000000002</v>
      </c>
      <c r="M20" s="1">
        <v>-0.67513420000000002</v>
      </c>
      <c r="N20" s="1" t="s">
        <v>74</v>
      </c>
      <c r="O20" s="1" t="s">
        <v>75</v>
      </c>
      <c r="P20" s="1" t="s">
        <v>76</v>
      </c>
      <c r="Q20" s="1" t="s">
        <v>78</v>
      </c>
      <c r="R20" s="1" t="s">
        <v>77</v>
      </c>
    </row>
    <row r="21" spans="1:18" x14ac:dyDescent="0.25">
      <c r="A21" s="1" t="s">
        <v>79</v>
      </c>
      <c r="B21" s="1">
        <v>-0.15222364999999999</v>
      </c>
      <c r="C21" s="1">
        <v>0.64672289999999999</v>
      </c>
      <c r="D21" s="1">
        <v>0.80799854000000004</v>
      </c>
      <c r="E21" s="1">
        <v>0.70682979999999995</v>
      </c>
      <c r="F21" s="1">
        <v>-2.1130942E-2</v>
      </c>
      <c r="G21" s="1">
        <v>0.26206067</v>
      </c>
      <c r="H21" s="1">
        <v>0.26829874999999997</v>
      </c>
      <c r="I21" s="1">
        <v>0.27964972999999999</v>
      </c>
      <c r="J21" s="1">
        <v>-2.1219875999999999E-2</v>
      </c>
      <c r="K21" s="1">
        <v>-0.25062953999999998</v>
      </c>
      <c r="L21" s="1">
        <v>-0.68990600000000002</v>
      </c>
      <c r="M21" s="1">
        <v>-0.33998509999999998</v>
      </c>
      <c r="N21" s="1" t="s">
        <v>80</v>
      </c>
      <c r="O21" s="1" t="s">
        <v>81</v>
      </c>
      <c r="P21" s="1" t="s">
        <v>82</v>
      </c>
      <c r="Q21" s="1" t="s">
        <v>36</v>
      </c>
      <c r="R21" s="1" t="s">
        <v>83</v>
      </c>
    </row>
    <row r="22" spans="1:18" x14ac:dyDescent="0.25">
      <c r="A22" s="1" t="s">
        <v>84</v>
      </c>
      <c r="B22" s="1">
        <v>2.6971538E-2</v>
      </c>
      <c r="C22" s="1">
        <v>0.83204230000000001</v>
      </c>
      <c r="D22" s="1">
        <v>0.123729914</v>
      </c>
      <c r="E22" s="1">
        <v>0.42676985000000001</v>
      </c>
      <c r="F22" s="1">
        <v>-6.4421742999999998E-3</v>
      </c>
      <c r="G22" s="1">
        <v>0.36557674000000001</v>
      </c>
      <c r="H22" s="1">
        <v>-0.39643517</v>
      </c>
      <c r="I22" s="1">
        <v>8.0182775999999997E-2</v>
      </c>
      <c r="J22" s="1">
        <v>-3.3526774000000001E-4</v>
      </c>
      <c r="K22" s="1">
        <v>-4.1574976999999999E-2</v>
      </c>
      <c r="L22" s="1">
        <v>0.44669959999999997</v>
      </c>
      <c r="M22" s="1">
        <v>0.5027277</v>
      </c>
      <c r="N22" s="1" t="s">
        <v>85</v>
      </c>
      <c r="O22" s="1" t="s">
        <v>86</v>
      </c>
      <c r="P22" s="1" t="s">
        <v>87</v>
      </c>
      <c r="Q22" s="1" t="s">
        <v>88</v>
      </c>
    </row>
    <row r="23" spans="1:18" x14ac:dyDescent="0.25">
      <c r="A23" s="1" t="s">
        <v>89</v>
      </c>
      <c r="B23" s="1">
        <v>-2.1149683999999998E-2</v>
      </c>
      <c r="C23" s="1">
        <v>0.78594679999999995</v>
      </c>
      <c r="D23" s="1">
        <v>0.53229309999999996</v>
      </c>
      <c r="E23" s="1">
        <v>0.87551239999999997</v>
      </c>
      <c r="F23" s="1">
        <v>4.4391222000000001E-2</v>
      </c>
      <c r="G23" s="1">
        <v>0.20602164000000001</v>
      </c>
      <c r="H23" s="1">
        <v>-0.47760838</v>
      </c>
      <c r="I23" s="1">
        <v>0.13857299000000001</v>
      </c>
      <c r="J23" s="1">
        <v>2.7882601999999999E-2</v>
      </c>
      <c r="K23" s="1">
        <v>-6.9215849999999995E-2</v>
      </c>
      <c r="L23" s="1">
        <v>0.13474696999999999</v>
      </c>
      <c r="M23" s="1">
        <v>0.32030067000000001</v>
      </c>
      <c r="N23" s="1" t="s">
        <v>90</v>
      </c>
      <c r="O23" s="1" t="s">
        <v>91</v>
      </c>
      <c r="P23" s="1" t="s">
        <v>92</v>
      </c>
      <c r="Q23" s="1" t="s">
        <v>36</v>
      </c>
      <c r="R23" s="1" t="s">
        <v>83</v>
      </c>
    </row>
    <row r="24" spans="1:18" x14ac:dyDescent="0.25">
      <c r="A24" s="1" t="s">
        <v>93</v>
      </c>
      <c r="B24" s="1">
        <v>-1.4209689E-3</v>
      </c>
      <c r="C24" s="1">
        <v>0.82260966000000002</v>
      </c>
      <c r="D24" s="1">
        <v>-6.7837850000000005E-2</v>
      </c>
      <c r="E24" s="1">
        <v>0.62504314999999999</v>
      </c>
      <c r="F24" s="1">
        <v>-4.0287204E-2</v>
      </c>
      <c r="G24" s="1">
        <v>6.7556619999999998E-2</v>
      </c>
      <c r="H24" s="1">
        <v>-0.79835473999999995</v>
      </c>
      <c r="I24" s="1">
        <v>0.104898885</v>
      </c>
      <c r="J24" s="1">
        <v>-4.7319338000000002E-2</v>
      </c>
      <c r="K24" s="1">
        <v>-7.5772870000000006E-2</v>
      </c>
      <c r="L24" s="1">
        <v>5.2821792999999999E-2</v>
      </c>
      <c r="M24" s="1">
        <v>0.59075840000000002</v>
      </c>
      <c r="N24" s="1" t="s">
        <v>94</v>
      </c>
      <c r="O24" s="1" t="s">
        <v>95</v>
      </c>
      <c r="P24" s="1" t="s">
        <v>96</v>
      </c>
      <c r="Q24" s="1" t="s">
        <v>98</v>
      </c>
      <c r="R24" s="1" t="s">
        <v>97</v>
      </c>
    </row>
    <row r="25" spans="1:18" x14ac:dyDescent="0.25">
      <c r="A25" s="1" t="s">
        <v>99</v>
      </c>
      <c r="B25" s="1">
        <v>4.3480866E-2</v>
      </c>
      <c r="C25" s="1">
        <v>0.87252706000000002</v>
      </c>
      <c r="D25" s="1">
        <v>1.2593175000000001</v>
      </c>
      <c r="E25" s="1">
        <v>1.1492902</v>
      </c>
      <c r="F25" s="1">
        <v>-1.8582749999999999E-2</v>
      </c>
      <c r="G25" s="1">
        <v>0.68960226000000002</v>
      </c>
      <c r="H25" s="1">
        <v>0.81043935</v>
      </c>
      <c r="I25" s="1">
        <v>0.67261320000000002</v>
      </c>
      <c r="J25" s="1">
        <v>1.2718935E-3</v>
      </c>
      <c r="K25" s="1">
        <v>-0.14460708</v>
      </c>
      <c r="L25" s="1">
        <v>-0.25641079999999999</v>
      </c>
      <c r="M25" s="1">
        <v>7.3104693999999998E-2</v>
      </c>
      <c r="N25" s="1" t="s">
        <v>100</v>
      </c>
      <c r="O25" s="1" t="s">
        <v>101</v>
      </c>
      <c r="P25" s="1" t="s">
        <v>102</v>
      </c>
      <c r="Q25" s="1" t="s">
        <v>36</v>
      </c>
      <c r="R25" s="1" t="s">
        <v>68</v>
      </c>
    </row>
    <row r="26" spans="1:18" x14ac:dyDescent="0.25">
      <c r="A26" s="1" t="s">
        <v>103</v>
      </c>
      <c r="B26" s="1">
        <v>-0.10734662</v>
      </c>
      <c r="C26" s="1">
        <v>0.72543880000000005</v>
      </c>
      <c r="D26" s="1">
        <v>0.44788422999999999</v>
      </c>
      <c r="E26" s="1">
        <v>0.51874330000000002</v>
      </c>
      <c r="F26" s="1">
        <v>-3.0538537000000001E-2</v>
      </c>
      <c r="G26" s="1">
        <v>0.43274736000000003</v>
      </c>
      <c r="H26" s="1">
        <v>0.25247150000000002</v>
      </c>
      <c r="I26" s="1">
        <v>0.2952979</v>
      </c>
      <c r="J26" s="1">
        <v>-5.4721880000000001E-2</v>
      </c>
      <c r="K26" s="1">
        <v>-0.51687443</v>
      </c>
      <c r="L26" s="1">
        <v>-0.59892259999999997</v>
      </c>
      <c r="M26" s="1">
        <v>-0.14481503000000001</v>
      </c>
      <c r="N26" s="1" t="s">
        <v>104</v>
      </c>
      <c r="O26" s="1" t="s">
        <v>105</v>
      </c>
      <c r="P26" s="1" t="s">
        <v>106</v>
      </c>
      <c r="Q26" s="1" t="s">
        <v>107</v>
      </c>
      <c r="R26" s="1" t="s">
        <v>68</v>
      </c>
    </row>
    <row r="27" spans="1:18" x14ac:dyDescent="0.25">
      <c r="A27" s="1" t="s">
        <v>108</v>
      </c>
      <c r="B27" s="1">
        <v>1.7661303E-2</v>
      </c>
      <c r="C27" s="1">
        <v>0.85416499999999995</v>
      </c>
      <c r="D27" s="1">
        <v>2.7342624999999999E-2</v>
      </c>
      <c r="E27" s="1">
        <v>0.13973062999999999</v>
      </c>
      <c r="F27" s="1">
        <v>-1.1741694E-2</v>
      </c>
      <c r="G27" s="1">
        <v>7.1650859999999997E-2</v>
      </c>
      <c r="H27" s="1">
        <v>-1.2277746</v>
      </c>
      <c r="I27" s="1">
        <v>-0.58367835999999995</v>
      </c>
      <c r="J27" s="1">
        <v>-2.6255584999999998E-3</v>
      </c>
      <c r="K27" s="1">
        <v>-0.79919430000000002</v>
      </c>
      <c r="L27" s="1">
        <v>-0.36814097000000001</v>
      </c>
      <c r="M27" s="1">
        <v>5.0653554000000003E-2</v>
      </c>
      <c r="N27" s="1" t="s">
        <v>109</v>
      </c>
      <c r="O27" s="1" t="s">
        <v>110</v>
      </c>
      <c r="P27" s="1" t="s">
        <v>111</v>
      </c>
      <c r="Q27" s="1" t="s">
        <v>113</v>
      </c>
      <c r="R27" s="1" t="s">
        <v>112</v>
      </c>
    </row>
    <row r="28" spans="1:18" x14ac:dyDescent="0.25">
      <c r="A28" s="1" t="s">
        <v>114</v>
      </c>
      <c r="B28" s="1">
        <v>6.6246200000000005E-2</v>
      </c>
      <c r="C28" s="1">
        <v>0.90669686000000005</v>
      </c>
      <c r="D28" s="1">
        <v>0.28412956</v>
      </c>
      <c r="E28" s="1">
        <v>0.1803411</v>
      </c>
      <c r="F28" s="1">
        <v>3.6473512999999999E-2</v>
      </c>
      <c r="G28" s="1">
        <v>0.29414126000000002</v>
      </c>
      <c r="H28" s="1">
        <v>-1.2314547</v>
      </c>
      <c r="I28" s="1">
        <v>-0.65373349999999997</v>
      </c>
      <c r="J28" s="1">
        <v>-2.6835382000000001E-2</v>
      </c>
      <c r="K28" s="1">
        <v>-1.0567625</v>
      </c>
      <c r="L28" s="1">
        <v>-0.53634643999999998</v>
      </c>
      <c r="M28" s="1">
        <v>-2.9224355E-2</v>
      </c>
      <c r="O28" s="1" t="s">
        <v>115</v>
      </c>
      <c r="P28" s="1" t="s">
        <v>116</v>
      </c>
      <c r="Q28" s="1" t="s">
        <v>118</v>
      </c>
      <c r="R28" s="1" t="s">
        <v>117</v>
      </c>
    </row>
    <row r="29" spans="1:18" x14ac:dyDescent="0.25">
      <c r="A29" s="1" t="s">
        <v>119</v>
      </c>
      <c r="B29" s="1">
        <v>-0.21484506</v>
      </c>
      <c r="C29" s="1">
        <v>0.63114154</v>
      </c>
      <c r="D29" s="1">
        <v>0.81793623999999998</v>
      </c>
      <c r="E29" s="1">
        <v>0.83316535000000003</v>
      </c>
      <c r="F29" s="1">
        <v>9.156689E-4</v>
      </c>
      <c r="G29" s="1">
        <v>0.61057740000000005</v>
      </c>
      <c r="H29" s="1">
        <v>0.81900454</v>
      </c>
      <c r="I29" s="1">
        <v>0.69036894999999998</v>
      </c>
      <c r="J29" s="1">
        <v>-4.6080105000000003E-2</v>
      </c>
      <c r="K29" s="1">
        <v>-0.42408994</v>
      </c>
      <c r="L29" s="1">
        <v>-0.76249610000000001</v>
      </c>
      <c r="M29" s="1">
        <v>-0.43196335000000002</v>
      </c>
      <c r="N29" s="1" t="s">
        <v>120</v>
      </c>
      <c r="O29" s="1" t="s">
        <v>121</v>
      </c>
      <c r="P29" s="1" t="s">
        <v>122</v>
      </c>
      <c r="Q29" s="1" t="s">
        <v>124</v>
      </c>
      <c r="R29" s="1" t="s">
        <v>123</v>
      </c>
    </row>
    <row r="30" spans="1:18" x14ac:dyDescent="0.25">
      <c r="A30" s="1" t="s">
        <v>125</v>
      </c>
      <c r="B30" s="1">
        <v>-0.34717779999999998</v>
      </c>
      <c r="C30" s="1">
        <v>0.50819736999999998</v>
      </c>
      <c r="D30" s="1">
        <v>0.1979699</v>
      </c>
      <c r="E30" s="1">
        <v>0.53795457000000002</v>
      </c>
      <c r="F30" s="1">
        <v>-1.9429792000000001E-2</v>
      </c>
      <c r="G30" s="1">
        <v>-1.0438590999999999</v>
      </c>
      <c r="H30" s="1">
        <v>-0.51137537</v>
      </c>
      <c r="I30" s="1">
        <v>-0.83087253999999999</v>
      </c>
      <c r="J30" s="1">
        <v>3.6859450000000002E-2</v>
      </c>
      <c r="K30" s="1">
        <v>-0.71152499999999996</v>
      </c>
      <c r="L30" s="1">
        <v>-0.99019270000000004</v>
      </c>
      <c r="M30" s="1">
        <v>-0.53173196</v>
      </c>
      <c r="N30" s="1" t="s">
        <v>126</v>
      </c>
      <c r="O30" s="1" t="s">
        <v>127</v>
      </c>
      <c r="P30" s="1" t="s">
        <v>128</v>
      </c>
      <c r="Q30" s="1" t="s">
        <v>130</v>
      </c>
      <c r="R30" s="1" t="s">
        <v>129</v>
      </c>
    </row>
    <row r="31" spans="1:18" x14ac:dyDescent="0.25">
      <c r="A31" s="1" t="s">
        <v>131</v>
      </c>
      <c r="B31" s="1">
        <v>-0.32587093</v>
      </c>
      <c r="C31" s="1">
        <v>0.53105570000000002</v>
      </c>
      <c r="D31" s="1">
        <v>7.7771864999999996E-2</v>
      </c>
      <c r="E31" s="1">
        <v>0.46937022</v>
      </c>
      <c r="F31" s="1">
        <v>5.1030590000000001E-3</v>
      </c>
      <c r="G31" s="1">
        <v>-3.7142283999999998E-2</v>
      </c>
      <c r="H31" s="1">
        <v>0.30393360000000003</v>
      </c>
      <c r="I31" s="1">
        <v>-0.19685994000000001</v>
      </c>
      <c r="J31" s="1">
        <v>-4.9097304999999999E-3</v>
      </c>
      <c r="K31" s="1">
        <v>-0.50253974999999995</v>
      </c>
      <c r="L31" s="1">
        <v>-1.3397638000000001</v>
      </c>
      <c r="M31" s="1">
        <v>-0.34670847999999999</v>
      </c>
      <c r="N31" s="1" t="s">
        <v>132</v>
      </c>
      <c r="O31" s="1" t="s">
        <v>133</v>
      </c>
      <c r="P31" s="1" t="s">
        <v>134</v>
      </c>
      <c r="Q31" s="1" t="s">
        <v>36</v>
      </c>
      <c r="R31" s="1" t="s">
        <v>135</v>
      </c>
    </row>
    <row r="32" spans="1:18" x14ac:dyDescent="0.25">
      <c r="A32" s="1" t="s">
        <v>136</v>
      </c>
      <c r="B32" s="1">
        <v>-5.3584001999999999E-2</v>
      </c>
      <c r="C32" s="1">
        <v>0.80580169999999995</v>
      </c>
      <c r="D32" s="1">
        <v>0.7575286</v>
      </c>
      <c r="E32" s="1">
        <v>0.82217560000000001</v>
      </c>
      <c r="F32" s="1">
        <v>-9.4364129999999994E-3</v>
      </c>
      <c r="G32" s="1">
        <v>0.82399009999999995</v>
      </c>
      <c r="H32" s="1">
        <v>0.92114510000000005</v>
      </c>
      <c r="I32" s="1">
        <v>0.53702086000000004</v>
      </c>
      <c r="J32" s="1">
        <v>-5.6576647000000001E-2</v>
      </c>
      <c r="K32" s="1">
        <v>-0.44125705999999998</v>
      </c>
      <c r="L32" s="1">
        <v>-0.24681121</v>
      </c>
      <c r="M32" s="1">
        <v>-0.18371285000000001</v>
      </c>
      <c r="N32" s="1" t="s">
        <v>137</v>
      </c>
      <c r="O32" s="1" t="s">
        <v>138</v>
      </c>
      <c r="P32" s="1" t="s">
        <v>139</v>
      </c>
      <c r="Q32" s="1" t="s">
        <v>141</v>
      </c>
      <c r="R32" s="1" t="s">
        <v>140</v>
      </c>
    </row>
    <row r="33" spans="1:18" x14ac:dyDescent="0.25">
      <c r="A33" s="1" t="s">
        <v>142</v>
      </c>
      <c r="B33" s="1">
        <v>1.0184550000000001E-2</v>
      </c>
      <c r="C33" s="1">
        <v>0.87071050000000005</v>
      </c>
      <c r="D33" s="1">
        <v>1.0408643</v>
      </c>
      <c r="E33" s="1">
        <v>0.89389759999999996</v>
      </c>
      <c r="F33" s="1">
        <v>-4.9149689999999999E-3</v>
      </c>
      <c r="G33" s="1">
        <v>1.0367892999999999</v>
      </c>
      <c r="H33" s="1">
        <v>0.63408107000000002</v>
      </c>
      <c r="I33" s="1">
        <v>0.80332720000000002</v>
      </c>
      <c r="J33" s="1">
        <v>-2.5812488000000001E-2</v>
      </c>
      <c r="K33" s="1">
        <v>-0.21534613999999999</v>
      </c>
      <c r="L33" s="1">
        <v>0.10438276</v>
      </c>
      <c r="M33" s="1">
        <v>-0.19710009000000001</v>
      </c>
      <c r="N33" s="1" t="s">
        <v>143</v>
      </c>
      <c r="O33" s="1" t="s">
        <v>144</v>
      </c>
      <c r="P33" s="1" t="s">
        <v>145</v>
      </c>
      <c r="Q33" s="1" t="s">
        <v>147</v>
      </c>
      <c r="R33" s="1" t="s">
        <v>146</v>
      </c>
    </row>
    <row r="34" spans="1:18" x14ac:dyDescent="0.25">
      <c r="A34" s="1" t="s">
        <v>148</v>
      </c>
      <c r="B34" s="1">
        <v>0.21638378999999999</v>
      </c>
      <c r="C34" s="1">
        <v>1.0792545</v>
      </c>
      <c r="D34" s="1">
        <v>1.0348518</v>
      </c>
      <c r="E34" s="1">
        <v>1.7125086</v>
      </c>
      <c r="F34" s="1">
        <v>3.347485E-2</v>
      </c>
      <c r="G34" s="1">
        <v>0.26588220000000001</v>
      </c>
      <c r="H34" s="1">
        <v>0.22878514</v>
      </c>
      <c r="I34" s="1">
        <v>0.750197</v>
      </c>
      <c r="J34" s="1">
        <v>-3.5784814999999998E-2</v>
      </c>
      <c r="K34" s="1">
        <v>-1.1125008000000001</v>
      </c>
      <c r="L34" s="1">
        <v>-0.61976439999999999</v>
      </c>
      <c r="M34" s="1">
        <v>-0.62773650000000003</v>
      </c>
      <c r="N34" s="1" t="s">
        <v>149</v>
      </c>
      <c r="O34" s="1" t="s">
        <v>150</v>
      </c>
      <c r="P34" s="1" t="s">
        <v>151</v>
      </c>
      <c r="Q34" s="1" t="s">
        <v>153</v>
      </c>
      <c r="R34" s="1" t="s">
        <v>152</v>
      </c>
    </row>
    <row r="35" spans="1:18" x14ac:dyDescent="0.25">
      <c r="A35" s="1" t="s">
        <v>154</v>
      </c>
      <c r="B35" s="1">
        <v>-0.30986135999999997</v>
      </c>
      <c r="C35" s="1">
        <v>0.55741229999999997</v>
      </c>
      <c r="D35" s="1">
        <v>0.33984402000000002</v>
      </c>
      <c r="E35" s="1">
        <v>0.4561964</v>
      </c>
      <c r="F35" s="1">
        <v>-6.2550579999999995E-2</v>
      </c>
      <c r="G35" s="1">
        <v>-0.81287989999999999</v>
      </c>
      <c r="H35" s="1">
        <v>-0.49205300000000002</v>
      </c>
      <c r="I35" s="1">
        <v>-0.93646306000000001</v>
      </c>
      <c r="J35" s="1">
        <v>1.4705822E-2</v>
      </c>
      <c r="K35" s="1">
        <v>-1.0518864000000001</v>
      </c>
      <c r="L35" s="1">
        <v>-1.3745502999999999</v>
      </c>
      <c r="M35" s="1">
        <v>-0.94775949999999998</v>
      </c>
      <c r="N35" s="1" t="s">
        <v>155</v>
      </c>
      <c r="O35" s="1" t="s">
        <v>156</v>
      </c>
      <c r="P35" s="1" t="s">
        <v>157</v>
      </c>
      <c r="Q35" s="1" t="s">
        <v>36</v>
      </c>
      <c r="R35" s="1" t="s">
        <v>158</v>
      </c>
    </row>
    <row r="36" spans="1:18" x14ac:dyDescent="0.25">
      <c r="A36" s="1" t="s">
        <v>159</v>
      </c>
      <c r="B36" s="1">
        <v>-0.17752919</v>
      </c>
      <c r="C36" s="1">
        <v>0.69062679999999999</v>
      </c>
      <c r="D36" s="1">
        <v>0.40059242</v>
      </c>
      <c r="E36" s="1">
        <v>0.88492733000000001</v>
      </c>
      <c r="F36" s="1">
        <v>6.9853600000000002E-2</v>
      </c>
      <c r="G36" s="1">
        <v>-0.18161803000000001</v>
      </c>
      <c r="H36" s="1">
        <v>0.46974784000000003</v>
      </c>
      <c r="I36" s="1">
        <v>-0.34369465999999999</v>
      </c>
      <c r="J36" s="1">
        <v>-0.11010354</v>
      </c>
      <c r="K36" s="1">
        <v>-1.0287472</v>
      </c>
      <c r="L36" s="1">
        <v>-1.7954909999999999</v>
      </c>
      <c r="M36" s="1">
        <v>-0.72556679999999996</v>
      </c>
      <c r="N36" s="1" t="s">
        <v>160</v>
      </c>
      <c r="O36" s="1" t="s">
        <v>161</v>
      </c>
      <c r="P36" s="1" t="s">
        <v>162</v>
      </c>
      <c r="Q36" s="1" t="s">
        <v>164</v>
      </c>
      <c r="R36" s="1" t="s">
        <v>163</v>
      </c>
    </row>
    <row r="37" spans="1:18" x14ac:dyDescent="0.25">
      <c r="A37" s="1" t="s">
        <v>165</v>
      </c>
      <c r="B37" s="1">
        <v>-0.21550838999999999</v>
      </c>
      <c r="C37" s="1">
        <v>0.65998520000000005</v>
      </c>
      <c r="D37" s="1">
        <v>0.2974811</v>
      </c>
      <c r="E37" s="1">
        <v>0.22179990999999999</v>
      </c>
      <c r="F37" s="1">
        <v>-5.6194096999999998E-2</v>
      </c>
      <c r="G37" s="1">
        <v>-0.16559805999999999</v>
      </c>
      <c r="H37" s="1">
        <v>2.8252157999999999E-2</v>
      </c>
      <c r="I37" s="1">
        <v>0.47309303000000003</v>
      </c>
      <c r="J37" s="1">
        <v>1.2212785E-2</v>
      </c>
      <c r="K37" s="1">
        <v>-0.76740779999999997</v>
      </c>
      <c r="L37" s="1">
        <v>-0.31502193000000001</v>
      </c>
      <c r="M37" s="1">
        <v>-0.73130030000000001</v>
      </c>
      <c r="N37" s="1" t="s">
        <v>166</v>
      </c>
      <c r="O37" s="1" t="s">
        <v>167</v>
      </c>
      <c r="P37" s="1" t="s">
        <v>168</v>
      </c>
      <c r="Q37" s="1" t="s">
        <v>36</v>
      </c>
      <c r="R37" s="1" t="s">
        <v>169</v>
      </c>
    </row>
    <row r="38" spans="1:18" x14ac:dyDescent="0.25">
      <c r="A38" s="1" t="s">
        <v>170</v>
      </c>
      <c r="B38" s="1">
        <v>-1.283611E-2</v>
      </c>
      <c r="C38" s="1">
        <v>0.87499249999999995</v>
      </c>
      <c r="D38" s="1">
        <v>0.96386519999999998</v>
      </c>
      <c r="E38" s="1">
        <v>0.92612994000000004</v>
      </c>
      <c r="F38" s="1">
        <v>5.5779964000000001E-3</v>
      </c>
      <c r="G38" s="1">
        <v>0.79490936000000001</v>
      </c>
      <c r="H38" s="1">
        <v>0.66388829999999999</v>
      </c>
      <c r="I38" s="1">
        <v>0.52789973999999995</v>
      </c>
      <c r="J38" s="1">
        <v>3.3988749999999998E-2</v>
      </c>
      <c r="K38" s="1">
        <v>-0.24757694</v>
      </c>
      <c r="L38" s="1">
        <v>-0.17083085000000001</v>
      </c>
      <c r="M38" s="1">
        <v>-0.42604177999999998</v>
      </c>
      <c r="N38" s="1" t="s">
        <v>171</v>
      </c>
      <c r="O38" s="1" t="s">
        <v>172</v>
      </c>
      <c r="P38" s="1" t="s">
        <v>173</v>
      </c>
      <c r="Q38" s="1" t="s">
        <v>36</v>
      </c>
      <c r="R38" s="1" t="s">
        <v>68</v>
      </c>
    </row>
    <row r="39" spans="1:18" x14ac:dyDescent="0.25">
      <c r="A39" s="1" t="s">
        <v>174</v>
      </c>
      <c r="B39" s="1">
        <v>2.1047073999999999E-2</v>
      </c>
      <c r="C39" s="1">
        <v>0.92451256999999998</v>
      </c>
      <c r="D39" s="1">
        <v>0.65292746000000002</v>
      </c>
      <c r="E39" s="1">
        <v>0.87795769999999995</v>
      </c>
      <c r="F39" s="1">
        <v>-1.3680756000000001E-3</v>
      </c>
      <c r="G39" s="1">
        <v>0.58666812999999995</v>
      </c>
      <c r="H39" s="1">
        <v>0.14749609999999999</v>
      </c>
      <c r="I39" s="1">
        <v>0.19698537999999999</v>
      </c>
      <c r="J39" s="1">
        <v>-6.3155090000000002E-4</v>
      </c>
      <c r="K39" s="1">
        <v>-0.21359637000000001</v>
      </c>
      <c r="L39" s="1">
        <v>-0.36705310000000002</v>
      </c>
      <c r="M39" s="1">
        <v>-0.29476249999999998</v>
      </c>
      <c r="N39" s="1" t="s">
        <v>175</v>
      </c>
      <c r="O39" s="1" t="s">
        <v>176</v>
      </c>
      <c r="P39" s="1" t="s">
        <v>177</v>
      </c>
      <c r="Q39" s="1" t="s">
        <v>36</v>
      </c>
      <c r="R39" s="1" t="s">
        <v>178</v>
      </c>
    </row>
    <row r="40" spans="1:18" x14ac:dyDescent="0.25">
      <c r="A40" s="1" t="s">
        <v>179</v>
      </c>
      <c r="B40" s="1">
        <v>-0.23567292000000001</v>
      </c>
      <c r="C40" s="1">
        <v>0.67157763000000004</v>
      </c>
      <c r="D40" s="1">
        <v>-0.42635506000000001</v>
      </c>
      <c r="E40" s="1">
        <v>0.19614044999999999</v>
      </c>
      <c r="F40" s="1">
        <v>-1.1934871999999999E-2</v>
      </c>
      <c r="G40" s="1">
        <v>-0.45118557999999997</v>
      </c>
      <c r="H40" s="1">
        <v>-0.60228400000000004</v>
      </c>
      <c r="I40" s="1">
        <v>0.14800648</v>
      </c>
      <c r="J40" s="1">
        <v>4.7319945000000002E-2</v>
      </c>
      <c r="K40" s="1">
        <v>-0.66085119999999997</v>
      </c>
      <c r="L40" s="1">
        <v>-0.24239611999999999</v>
      </c>
      <c r="M40" s="1">
        <v>-0.93352089999999999</v>
      </c>
      <c r="N40" s="1" t="s">
        <v>180</v>
      </c>
      <c r="O40" s="1" t="s">
        <v>181</v>
      </c>
      <c r="P40" s="1" t="s">
        <v>182</v>
      </c>
      <c r="Q40" s="1" t="s">
        <v>184</v>
      </c>
      <c r="R40" s="1" t="s">
        <v>183</v>
      </c>
    </row>
    <row r="41" spans="1:18" x14ac:dyDescent="0.25">
      <c r="A41" s="1" t="s">
        <v>185</v>
      </c>
      <c r="B41" s="1">
        <v>-0.18510990999999999</v>
      </c>
      <c r="C41" s="1">
        <v>0.7242111</v>
      </c>
      <c r="D41" s="1">
        <v>1.4629283</v>
      </c>
      <c r="E41" s="1">
        <v>1.2322431</v>
      </c>
      <c r="F41" s="1">
        <v>8.2673260000000002E-3</v>
      </c>
      <c r="G41" s="1">
        <v>0.87321424000000003</v>
      </c>
      <c r="H41" s="1">
        <v>1.2595339999999999</v>
      </c>
      <c r="I41" s="1">
        <v>1.0081551</v>
      </c>
      <c r="J41" s="1">
        <v>6.1805992999999997E-2</v>
      </c>
      <c r="K41" s="1">
        <v>-0.59262954999999995</v>
      </c>
      <c r="L41" s="1">
        <v>-0.98470179999999996</v>
      </c>
      <c r="M41" s="1">
        <v>-0.36385474000000001</v>
      </c>
      <c r="N41" s="1" t="s">
        <v>186</v>
      </c>
      <c r="O41" s="1" t="s">
        <v>187</v>
      </c>
      <c r="P41" s="1" t="s">
        <v>188</v>
      </c>
      <c r="Q41" s="1" t="s">
        <v>190</v>
      </c>
      <c r="R41" s="1" t="s">
        <v>189</v>
      </c>
    </row>
    <row r="42" spans="1:18" x14ac:dyDescent="0.25">
      <c r="A42" s="1" t="s">
        <v>191</v>
      </c>
      <c r="B42" s="1">
        <v>-2.5825649999999999E-2</v>
      </c>
      <c r="C42" s="1">
        <v>0.88820505000000005</v>
      </c>
      <c r="D42" s="1">
        <v>1.1181722999999999</v>
      </c>
      <c r="E42" s="1">
        <v>1.4428877</v>
      </c>
      <c r="F42" s="1">
        <v>5.7718120000000003E-3</v>
      </c>
      <c r="G42" s="1">
        <v>0.50941049999999999</v>
      </c>
      <c r="H42" s="1">
        <v>1.0502705999999999</v>
      </c>
      <c r="I42" s="1">
        <v>0.80402530000000005</v>
      </c>
      <c r="J42" s="1">
        <v>-1.7522340000000001E-2</v>
      </c>
      <c r="K42" s="1">
        <v>-0.25318116000000002</v>
      </c>
      <c r="L42" s="1">
        <v>-0.20904893999999999</v>
      </c>
      <c r="M42" s="1">
        <v>0.27523237</v>
      </c>
      <c r="N42" s="1" t="s">
        <v>192</v>
      </c>
      <c r="O42" s="1" t="s">
        <v>193</v>
      </c>
      <c r="P42" s="1" t="s">
        <v>194</v>
      </c>
      <c r="Q42" s="1" t="s">
        <v>196</v>
      </c>
      <c r="R42" s="1" t="s">
        <v>195</v>
      </c>
    </row>
    <row r="43" spans="1:18" x14ac:dyDescent="0.25">
      <c r="A43" s="1" t="s">
        <v>197</v>
      </c>
      <c r="B43" s="1">
        <v>-0.20027918</v>
      </c>
      <c r="C43" s="1">
        <v>0.7175127</v>
      </c>
      <c r="D43" s="1">
        <v>1.4629041</v>
      </c>
      <c r="E43" s="1">
        <v>1.2497342</v>
      </c>
      <c r="F43" s="1">
        <v>2.3462404999999999E-2</v>
      </c>
      <c r="G43" s="1">
        <v>0.89285110000000001</v>
      </c>
      <c r="H43" s="1">
        <v>1.2340688</v>
      </c>
      <c r="I43" s="1">
        <v>1.0375787000000001</v>
      </c>
      <c r="J43" s="1">
        <v>-1.2308666500000001E-2</v>
      </c>
      <c r="K43" s="1">
        <v>-0.65276635000000005</v>
      </c>
      <c r="L43" s="1">
        <v>-1.1026914999999999</v>
      </c>
      <c r="M43" s="1">
        <v>-0.46022590000000002</v>
      </c>
      <c r="N43" s="1" t="s">
        <v>198</v>
      </c>
      <c r="O43" s="1" t="s">
        <v>187</v>
      </c>
      <c r="P43" s="1" t="s">
        <v>188</v>
      </c>
      <c r="Q43" s="1" t="s">
        <v>190</v>
      </c>
      <c r="R43" s="1" t="s">
        <v>189</v>
      </c>
    </row>
    <row r="44" spans="1:18" x14ac:dyDescent="0.25">
      <c r="A44" s="1" t="s">
        <v>199</v>
      </c>
      <c r="B44" s="1">
        <v>-0.32122522999999997</v>
      </c>
      <c r="C44" s="1">
        <v>0.60901890000000003</v>
      </c>
      <c r="D44" s="1">
        <v>-8.0465175E-2</v>
      </c>
      <c r="E44" s="1">
        <v>0.54011929999999997</v>
      </c>
      <c r="F44" s="1">
        <v>9.4706024999999996E-3</v>
      </c>
      <c r="G44" s="1">
        <v>-0.44518384</v>
      </c>
      <c r="H44" s="1">
        <v>-0.24470697</v>
      </c>
      <c r="I44" s="1">
        <v>0.19325518999999999</v>
      </c>
      <c r="J44" s="1">
        <v>5.2850646999999997E-3</v>
      </c>
      <c r="K44" s="1">
        <v>-0.73475939999999995</v>
      </c>
      <c r="L44" s="1">
        <v>-0.26148500000000002</v>
      </c>
      <c r="M44" s="1">
        <v>-0.9624066</v>
      </c>
      <c r="N44" s="1" t="s">
        <v>200</v>
      </c>
      <c r="O44" s="1" t="s">
        <v>201</v>
      </c>
      <c r="P44" s="1" t="s">
        <v>202</v>
      </c>
      <c r="Q44" s="1" t="s">
        <v>204</v>
      </c>
      <c r="R44" s="1" t="s">
        <v>203</v>
      </c>
    </row>
    <row r="45" spans="1:18" x14ac:dyDescent="0.25">
      <c r="A45" s="1" t="s">
        <v>205</v>
      </c>
      <c r="B45" s="1">
        <v>-5.6059190000000002E-2</v>
      </c>
      <c r="C45" s="1">
        <v>0.88663650000000005</v>
      </c>
      <c r="D45" s="1">
        <v>0.42278904</v>
      </c>
      <c r="E45" s="1">
        <v>0.61118030000000001</v>
      </c>
      <c r="F45" s="1">
        <v>1.1794918999999999E-2</v>
      </c>
      <c r="G45" s="1">
        <v>0.37818316000000002</v>
      </c>
      <c r="H45" s="1">
        <v>0.55079860000000003</v>
      </c>
      <c r="I45" s="1">
        <v>0.57644119999999999</v>
      </c>
      <c r="J45" s="1">
        <v>-1.2415798E-2</v>
      </c>
      <c r="K45" s="1">
        <v>-0.59778505999999998</v>
      </c>
      <c r="L45" s="1">
        <v>-0.27910370000000001</v>
      </c>
      <c r="M45" s="1">
        <v>-0.36564406999999999</v>
      </c>
      <c r="N45" s="1" t="s">
        <v>206</v>
      </c>
      <c r="O45" s="1" t="s">
        <v>207</v>
      </c>
      <c r="P45" s="1" t="s">
        <v>208</v>
      </c>
      <c r="Q45" s="1" t="s">
        <v>36</v>
      </c>
      <c r="R45" s="1" t="s">
        <v>209</v>
      </c>
    </row>
    <row r="46" spans="1:18" x14ac:dyDescent="0.25">
      <c r="A46" s="1" t="s">
        <v>210</v>
      </c>
      <c r="B46" s="1">
        <v>-0.24406444999999999</v>
      </c>
      <c r="C46" s="1">
        <v>0.71452004000000002</v>
      </c>
      <c r="D46" s="1">
        <v>0.68128279999999997</v>
      </c>
      <c r="E46" s="1">
        <v>1.2025444999999999</v>
      </c>
      <c r="F46" s="1">
        <v>-2.9559406999999999E-2</v>
      </c>
      <c r="G46" s="1">
        <v>0.55508539999999995</v>
      </c>
      <c r="H46" s="1">
        <v>1.3389096</v>
      </c>
      <c r="I46" s="1">
        <v>0.68476490000000001</v>
      </c>
      <c r="J46" s="1">
        <v>4.7650440000000002E-2</v>
      </c>
      <c r="K46" s="1">
        <v>-0.35929667999999998</v>
      </c>
      <c r="L46" s="1">
        <v>-1.3579756000000001</v>
      </c>
      <c r="M46" s="1">
        <v>-0.32979282999999998</v>
      </c>
      <c r="N46" s="1" t="s">
        <v>211</v>
      </c>
      <c r="O46" s="1" t="s">
        <v>212</v>
      </c>
    </row>
    <row r="47" spans="1:18" x14ac:dyDescent="0.25">
      <c r="A47" s="1" t="s">
        <v>213</v>
      </c>
      <c r="B47" s="1">
        <v>-3.0101098E-2</v>
      </c>
      <c r="C47" s="1">
        <v>0.93183863</v>
      </c>
      <c r="D47" s="1">
        <v>-0.13066011999999999</v>
      </c>
      <c r="E47" s="1">
        <v>0.41815205999999999</v>
      </c>
      <c r="F47" s="1">
        <v>2.0095166000000001E-2</v>
      </c>
      <c r="G47" s="1">
        <v>0.13278095000000001</v>
      </c>
      <c r="H47" s="1">
        <v>-1.0500484999999999</v>
      </c>
      <c r="I47" s="1">
        <v>-0.14023981999999999</v>
      </c>
      <c r="J47" s="1">
        <v>-4.648327E-2</v>
      </c>
      <c r="K47" s="1">
        <v>-0.24527088</v>
      </c>
      <c r="L47" s="1">
        <v>0.12969249999999999</v>
      </c>
      <c r="M47" s="1">
        <v>0.63864975999999996</v>
      </c>
      <c r="N47" s="1" t="s">
        <v>214</v>
      </c>
      <c r="O47" s="1" t="s">
        <v>215</v>
      </c>
      <c r="P47" s="1" t="s">
        <v>216</v>
      </c>
      <c r="Q47" s="1" t="s">
        <v>218</v>
      </c>
      <c r="R47" s="1" t="s">
        <v>217</v>
      </c>
    </row>
    <row r="48" spans="1:18" x14ac:dyDescent="0.25">
      <c r="A48" s="1" t="s">
        <v>219</v>
      </c>
      <c r="B48" s="1">
        <v>-0.16147196</v>
      </c>
      <c r="C48" s="1">
        <v>0.80915199999999998</v>
      </c>
      <c r="D48" s="1">
        <v>0.71092860000000002</v>
      </c>
      <c r="E48" s="1">
        <v>1.083672</v>
      </c>
      <c r="F48" s="1">
        <v>-5.2392584999999998E-3</v>
      </c>
      <c r="G48" s="1">
        <v>0.11332414</v>
      </c>
      <c r="H48" s="1">
        <v>-0.27140587999999999</v>
      </c>
      <c r="I48" s="1">
        <v>-0.13488568000000001</v>
      </c>
      <c r="J48" s="1">
        <v>4.0824678000000003E-2</v>
      </c>
      <c r="K48" s="1">
        <v>0.24189885999999999</v>
      </c>
      <c r="L48" s="1">
        <v>0.25936037000000001</v>
      </c>
      <c r="M48" s="1">
        <v>0.26773962000000001</v>
      </c>
      <c r="N48" s="1" t="s">
        <v>220</v>
      </c>
      <c r="O48" s="1" t="s">
        <v>221</v>
      </c>
      <c r="P48" s="1" t="s">
        <v>222</v>
      </c>
      <c r="Q48" s="1" t="s">
        <v>224</v>
      </c>
      <c r="R48" s="1" t="s">
        <v>223</v>
      </c>
    </row>
    <row r="49" spans="1:18" x14ac:dyDescent="0.25">
      <c r="A49" s="1" t="s">
        <v>225</v>
      </c>
      <c r="B49" s="1">
        <v>-0.24263646999999999</v>
      </c>
      <c r="C49" s="1">
        <v>0.75183933999999997</v>
      </c>
      <c r="D49" s="1">
        <v>0.84094179999999996</v>
      </c>
      <c r="E49" s="1">
        <v>1.2034824</v>
      </c>
      <c r="F49" s="1">
        <v>-5.8107640000000002E-2</v>
      </c>
      <c r="G49" s="1">
        <v>0.48108253000000001</v>
      </c>
      <c r="H49" s="1">
        <v>1.1940481999999999</v>
      </c>
      <c r="I49" s="1">
        <v>0.52019775000000001</v>
      </c>
      <c r="J49" s="1">
        <v>-1.8790376000000001E-3</v>
      </c>
      <c r="K49" s="1">
        <v>-0.43111947</v>
      </c>
      <c r="L49" s="1">
        <v>-1.3703547</v>
      </c>
      <c r="M49" s="1">
        <v>-0.26319766</v>
      </c>
      <c r="O49" s="1" t="s">
        <v>226</v>
      </c>
    </row>
    <row r="50" spans="1:18" x14ac:dyDescent="0.25">
      <c r="A50" s="1" t="s">
        <v>227</v>
      </c>
      <c r="B50" s="1">
        <v>-0.11435196</v>
      </c>
      <c r="C50" s="1">
        <v>0.89294236999999999</v>
      </c>
      <c r="D50" s="1">
        <v>0.6766624</v>
      </c>
      <c r="E50" s="1">
        <v>0.92882054999999997</v>
      </c>
      <c r="F50" s="1">
        <v>-9.1825489999999996E-2</v>
      </c>
      <c r="G50" s="1">
        <v>8.4428879999999998E-2</v>
      </c>
      <c r="H50" s="1">
        <v>0.11709187</v>
      </c>
      <c r="I50" s="1">
        <v>-0.15870902000000001</v>
      </c>
      <c r="J50" s="1">
        <v>3.5408045999999999E-2</v>
      </c>
      <c r="K50" s="1">
        <v>-0.58600735999999998</v>
      </c>
      <c r="L50" s="1">
        <v>-1.0631454</v>
      </c>
      <c r="M50" s="1">
        <v>-0.91288227</v>
      </c>
      <c r="N50" s="1" t="s">
        <v>228</v>
      </c>
      <c r="O50" s="1" t="s">
        <v>229</v>
      </c>
      <c r="P50" s="1" t="s">
        <v>230</v>
      </c>
      <c r="Q50" s="1" t="s">
        <v>232</v>
      </c>
      <c r="R50" s="1" t="s">
        <v>231</v>
      </c>
    </row>
    <row r="51" spans="1:18" x14ac:dyDescent="0.25">
      <c r="A51" s="1" t="s">
        <v>233</v>
      </c>
      <c r="B51" s="1">
        <v>-6.8287070000000005E-2</v>
      </c>
      <c r="C51" s="1">
        <v>0.93955564000000003</v>
      </c>
      <c r="D51" s="1">
        <v>0.54030109999999998</v>
      </c>
      <c r="E51" s="1">
        <v>0.57959640000000001</v>
      </c>
      <c r="F51" s="1">
        <v>7.4073849999999997E-2</v>
      </c>
      <c r="G51" s="1">
        <v>0.14237395</v>
      </c>
      <c r="H51" s="1">
        <v>9.6183210000000005E-2</v>
      </c>
      <c r="I51" s="1">
        <v>-9.2986665999999996E-2</v>
      </c>
      <c r="J51" s="1">
        <v>4.7127604E-3</v>
      </c>
      <c r="K51" s="1">
        <v>-0.75270974999999996</v>
      </c>
      <c r="L51" s="1">
        <v>-1.0804054000000001</v>
      </c>
      <c r="M51" s="1">
        <v>-0.64725759999999999</v>
      </c>
      <c r="N51" s="1" t="s">
        <v>234</v>
      </c>
      <c r="O51" s="1" t="s">
        <v>235</v>
      </c>
      <c r="P51" s="1" t="s">
        <v>236</v>
      </c>
      <c r="Q51" s="1" t="s">
        <v>238</v>
      </c>
      <c r="R51" s="1" t="s">
        <v>237</v>
      </c>
    </row>
    <row r="52" spans="1:18" x14ac:dyDescent="0.25">
      <c r="A52" s="1" t="s">
        <v>239</v>
      </c>
      <c r="B52" s="1">
        <v>-0.24958749999999999</v>
      </c>
      <c r="C52" s="1">
        <v>0.76003419999999999</v>
      </c>
      <c r="D52" s="1">
        <v>-1.1175459999999999</v>
      </c>
      <c r="E52" s="1">
        <v>0.36608014</v>
      </c>
      <c r="F52" s="1">
        <v>7.0403270000000004E-2</v>
      </c>
      <c r="G52" s="1">
        <v>0.45674663999999998</v>
      </c>
      <c r="H52" s="1">
        <v>1.7700381000000001</v>
      </c>
      <c r="I52" s="1">
        <v>1.9193901</v>
      </c>
      <c r="J52" s="1">
        <v>2.6865239999999999E-2</v>
      </c>
      <c r="K52" s="1">
        <v>-1.6603413</v>
      </c>
      <c r="L52" s="1">
        <v>8.0826739999999994E-2</v>
      </c>
      <c r="M52" s="1">
        <v>-1.5250021</v>
      </c>
      <c r="N52" s="1" t="s">
        <v>240</v>
      </c>
      <c r="O52" s="1" t="s">
        <v>241</v>
      </c>
      <c r="P52" s="1" t="s">
        <v>242</v>
      </c>
      <c r="Q52" s="1" t="s">
        <v>36</v>
      </c>
      <c r="R52" s="1" t="s">
        <v>30</v>
      </c>
    </row>
    <row r="53" spans="1:18" x14ac:dyDescent="0.25">
      <c r="A53" s="1" t="s">
        <v>243</v>
      </c>
      <c r="B53" s="1">
        <v>-0.41190922000000002</v>
      </c>
      <c r="C53" s="1">
        <v>0.63629955000000005</v>
      </c>
      <c r="D53" s="1">
        <v>0.78949259999999999</v>
      </c>
      <c r="E53" s="1">
        <v>1.0390314</v>
      </c>
      <c r="F53" s="1">
        <v>-1.5831970000000001E-2</v>
      </c>
      <c r="G53" s="1">
        <v>0.50426835000000003</v>
      </c>
      <c r="H53" s="1">
        <v>1.2452941</v>
      </c>
      <c r="I53" s="1">
        <v>0.60139819999999999</v>
      </c>
      <c r="J53" s="1">
        <v>-1.5778001000000001E-4</v>
      </c>
      <c r="K53" s="1">
        <v>-0.43866146</v>
      </c>
      <c r="L53" s="1">
        <v>-1.3747463</v>
      </c>
      <c r="M53" s="1">
        <v>-0.3130483</v>
      </c>
      <c r="N53" s="1" t="s">
        <v>244</v>
      </c>
      <c r="O53" s="1" t="s">
        <v>245</v>
      </c>
      <c r="P53" s="1" t="s">
        <v>246</v>
      </c>
      <c r="Q53" s="1" t="s">
        <v>248</v>
      </c>
      <c r="R53" s="1" t="s">
        <v>247</v>
      </c>
    </row>
    <row r="54" spans="1:18" x14ac:dyDescent="0.25">
      <c r="A54" s="1" t="s">
        <v>249</v>
      </c>
      <c r="B54" s="1">
        <v>6.7861736000000006E-2</v>
      </c>
      <c r="C54" s="1">
        <v>1.1218963</v>
      </c>
      <c r="D54" s="1">
        <v>-1.4394232</v>
      </c>
      <c r="E54" s="1">
        <v>4.8150974999999999E-2</v>
      </c>
      <c r="F54" s="1">
        <v>-1.2784962E-2</v>
      </c>
      <c r="G54" s="1">
        <v>0.52718675000000004</v>
      </c>
      <c r="H54" s="1">
        <v>0.92525964999999999</v>
      </c>
      <c r="I54" s="1">
        <v>1.9126505</v>
      </c>
      <c r="J54" s="1">
        <v>2.7680801000000001E-2</v>
      </c>
      <c r="K54" s="1">
        <v>-1.6011405000000001</v>
      </c>
      <c r="L54" s="1">
        <v>-0.122707814</v>
      </c>
      <c r="M54" s="1">
        <v>-1.5488888000000001</v>
      </c>
      <c r="N54" s="1" t="s">
        <v>250</v>
      </c>
      <c r="O54" s="1" t="s">
        <v>7</v>
      </c>
      <c r="P54" s="1" t="s">
        <v>8</v>
      </c>
      <c r="Q54" s="1" t="s">
        <v>10</v>
      </c>
      <c r="R54" s="1" t="s">
        <v>9</v>
      </c>
    </row>
    <row r="55" spans="1:18" x14ac:dyDescent="0.25">
      <c r="A55" s="1" t="s">
        <v>251</v>
      </c>
      <c r="B55" s="1">
        <v>5.0991382000000002E-2</v>
      </c>
      <c r="C55" s="1">
        <v>1.111253</v>
      </c>
      <c r="D55" s="1">
        <v>0.28267560000000003</v>
      </c>
      <c r="E55" s="1">
        <v>0.63453510000000002</v>
      </c>
      <c r="F55" s="1">
        <v>0.12451345</v>
      </c>
      <c r="G55" s="1">
        <v>0.109157175</v>
      </c>
      <c r="H55" s="1">
        <v>0.52169149999999997</v>
      </c>
      <c r="I55" s="1">
        <v>1.1653762000000001</v>
      </c>
      <c r="J55" s="1">
        <v>-5.9420720000000003E-2</v>
      </c>
      <c r="K55" s="1">
        <v>0.38160896</v>
      </c>
      <c r="L55" s="1">
        <v>1.1491998000000001</v>
      </c>
      <c r="M55" s="1">
        <v>-1.2887276000000001</v>
      </c>
      <c r="N55" s="1" t="s">
        <v>252</v>
      </c>
      <c r="O55" s="1" t="s">
        <v>253</v>
      </c>
      <c r="P55" s="1" t="s">
        <v>254</v>
      </c>
      <c r="Q55" s="1" t="s">
        <v>36</v>
      </c>
      <c r="R55" s="1" t="s">
        <v>83</v>
      </c>
    </row>
    <row r="56" spans="1:18" x14ac:dyDescent="0.25">
      <c r="A56" s="1" t="s">
        <v>255</v>
      </c>
      <c r="B56" s="1">
        <v>-3.7683250000000001E-2</v>
      </c>
      <c r="C56" s="1">
        <v>1.0290986</v>
      </c>
      <c r="D56" s="1">
        <v>1.2896685999999999</v>
      </c>
      <c r="E56" s="1">
        <v>1.2503443000000001</v>
      </c>
      <c r="F56" s="1">
        <v>-4.9126773999999998E-2</v>
      </c>
      <c r="G56" s="1">
        <v>0.73259569999999996</v>
      </c>
      <c r="H56" s="1">
        <v>0.81731069999999995</v>
      </c>
      <c r="I56" s="1">
        <v>0.80211670000000002</v>
      </c>
      <c r="J56" s="1">
        <v>4.6051525999999997E-3</v>
      </c>
      <c r="K56" s="1">
        <v>-0.54947853000000002</v>
      </c>
      <c r="L56" s="1">
        <v>-0.17099482999999999</v>
      </c>
      <c r="M56" s="1">
        <v>-0.46972182000000001</v>
      </c>
      <c r="N56" s="1" t="s">
        <v>256</v>
      </c>
      <c r="O56" s="1" t="s">
        <v>257</v>
      </c>
      <c r="P56" s="1" t="s">
        <v>258</v>
      </c>
      <c r="Q56" s="1" t="s">
        <v>130</v>
      </c>
      <c r="R56" s="1" t="s">
        <v>259</v>
      </c>
    </row>
    <row r="57" spans="1:18" x14ac:dyDescent="0.25">
      <c r="A57" s="1" t="s">
        <v>260</v>
      </c>
      <c r="B57" s="1">
        <v>9.4769283999999995E-2</v>
      </c>
      <c r="C57" s="1">
        <v>1.1847863000000001</v>
      </c>
      <c r="D57" s="1">
        <v>1.0744309999999999</v>
      </c>
      <c r="E57" s="1">
        <v>1.1430708999999999</v>
      </c>
      <c r="F57" s="1">
        <v>-1.0500948E-2</v>
      </c>
      <c r="G57" s="1">
        <v>0.91782945000000005</v>
      </c>
      <c r="H57" s="1">
        <v>0.63459694</v>
      </c>
      <c r="I57" s="1">
        <v>0.57798830000000001</v>
      </c>
      <c r="J57" s="1">
        <v>2.0167905999999999E-2</v>
      </c>
      <c r="K57" s="1">
        <v>-0.46505845000000001</v>
      </c>
      <c r="L57" s="1">
        <v>0.15992068000000001</v>
      </c>
      <c r="M57" s="1">
        <v>3.1025161999999998E-2</v>
      </c>
      <c r="N57" s="1" t="s">
        <v>261</v>
      </c>
      <c r="O57" s="1" t="s">
        <v>262</v>
      </c>
      <c r="P57" s="1" t="s">
        <v>263</v>
      </c>
      <c r="Q57" s="1" t="s">
        <v>264</v>
      </c>
      <c r="R57" s="1" t="s">
        <v>68</v>
      </c>
    </row>
    <row r="58" spans="1:18" x14ac:dyDescent="0.25">
      <c r="A58" s="1" t="s">
        <v>265</v>
      </c>
      <c r="B58" s="1">
        <v>-0.15816796</v>
      </c>
      <c r="C58" s="1">
        <v>0.93769150000000001</v>
      </c>
      <c r="D58" s="1">
        <v>0.90292720000000004</v>
      </c>
      <c r="E58" s="1">
        <v>1.4244223</v>
      </c>
      <c r="F58" s="1">
        <v>-3.8209565000000001E-2</v>
      </c>
      <c r="G58" s="1">
        <v>0.74632180000000004</v>
      </c>
      <c r="H58" s="1">
        <v>1.1161970000000001</v>
      </c>
      <c r="I58" s="1">
        <v>0.89463866000000003</v>
      </c>
      <c r="J58" s="1">
        <v>-3.4888743999999999E-2</v>
      </c>
      <c r="K58" s="1">
        <v>-0.25537103</v>
      </c>
      <c r="L58" s="1">
        <v>-0.53870370000000001</v>
      </c>
      <c r="M58" s="1">
        <v>0.12565862999999999</v>
      </c>
      <c r="N58" s="1" t="s">
        <v>266</v>
      </c>
      <c r="O58" s="1" t="s">
        <v>267</v>
      </c>
      <c r="P58" s="1" t="s">
        <v>268</v>
      </c>
      <c r="Q58" s="1" t="s">
        <v>270</v>
      </c>
      <c r="R58" s="1" t="s">
        <v>269</v>
      </c>
    </row>
    <row r="59" spans="1:18" x14ac:dyDescent="0.25">
      <c r="A59" s="1" t="s">
        <v>271</v>
      </c>
      <c r="B59" s="1">
        <v>-0.23313805000000001</v>
      </c>
      <c r="C59" s="1">
        <v>0.90399399999999996</v>
      </c>
      <c r="D59" s="1">
        <v>1.0016474</v>
      </c>
      <c r="E59" s="1">
        <v>1.4018067999999999</v>
      </c>
      <c r="F59" s="1">
        <v>-7.9542710000000003E-2</v>
      </c>
      <c r="G59" s="1">
        <v>0.38602769999999997</v>
      </c>
      <c r="H59" s="1">
        <v>1.1281182000000001</v>
      </c>
      <c r="I59" s="1">
        <v>0.36554473999999998</v>
      </c>
      <c r="J59" s="1">
        <v>-1.1711065E-2</v>
      </c>
      <c r="K59" s="1">
        <v>-0.48012379999999999</v>
      </c>
      <c r="L59" s="1">
        <v>-1.3674493999999999</v>
      </c>
      <c r="M59" s="1">
        <v>-0.30137481999999999</v>
      </c>
      <c r="N59" s="1" t="s">
        <v>272</v>
      </c>
      <c r="O59" s="1" t="s">
        <v>245</v>
      </c>
      <c r="P59" s="1" t="s">
        <v>246</v>
      </c>
      <c r="Q59" s="1" t="s">
        <v>248</v>
      </c>
      <c r="R59" s="1" t="s">
        <v>247</v>
      </c>
    </row>
    <row r="60" spans="1:18" x14ac:dyDescent="0.25">
      <c r="A60" s="1" t="s">
        <v>273</v>
      </c>
      <c r="B60" s="1">
        <v>-7.4461040000000006E-2</v>
      </c>
      <c r="C60" s="1">
        <v>1.0695245</v>
      </c>
      <c r="D60" s="1">
        <v>0.80090139999999999</v>
      </c>
      <c r="E60" s="1">
        <v>1.4171522000000001</v>
      </c>
      <c r="F60" s="1">
        <v>5.3379370000000002E-2</v>
      </c>
      <c r="G60" s="1">
        <v>0.24206923999999999</v>
      </c>
      <c r="H60" s="1">
        <v>-0.50973639999999998</v>
      </c>
      <c r="I60" s="1">
        <v>-0.13475190000000001</v>
      </c>
      <c r="J60" s="1">
        <v>-5.1702353999999999E-2</v>
      </c>
      <c r="K60" s="1">
        <v>0.27379685999999998</v>
      </c>
      <c r="L60" s="1">
        <v>0.32853383000000003</v>
      </c>
      <c r="M60" s="1">
        <v>0.45019432999999998</v>
      </c>
      <c r="N60" s="1" t="s">
        <v>220</v>
      </c>
      <c r="O60" s="1" t="s">
        <v>221</v>
      </c>
      <c r="P60" s="1" t="s">
        <v>222</v>
      </c>
      <c r="Q60" s="1" t="s">
        <v>224</v>
      </c>
      <c r="R60" s="1" t="s">
        <v>223</v>
      </c>
    </row>
    <row r="61" spans="1:18" x14ac:dyDescent="0.25">
      <c r="A61" s="1" t="s">
        <v>274</v>
      </c>
      <c r="B61" s="1">
        <v>-9.2216099999999999E-3</v>
      </c>
      <c r="C61" s="1">
        <v>1.1407461000000001</v>
      </c>
      <c r="D61" s="1">
        <v>1.9801352999999999</v>
      </c>
      <c r="E61" s="1">
        <v>1.9125631999999999</v>
      </c>
      <c r="F61" s="1">
        <v>-8.4997130000000004E-2</v>
      </c>
      <c r="G61" s="1">
        <v>-0.59252380000000004</v>
      </c>
      <c r="H61" s="1">
        <v>0.21579180000000001</v>
      </c>
      <c r="I61" s="1">
        <v>0.11489488</v>
      </c>
      <c r="J61" s="1">
        <v>-2.4366768E-2</v>
      </c>
      <c r="K61" s="1">
        <v>-0.78267609999999999</v>
      </c>
      <c r="L61" s="1">
        <v>-1.3269956000000001</v>
      </c>
      <c r="M61" s="1">
        <v>0.45400699999999999</v>
      </c>
      <c r="N61" s="1" t="s">
        <v>275</v>
      </c>
      <c r="O61" s="1" t="s">
        <v>276</v>
      </c>
      <c r="P61" s="1" t="s">
        <v>277</v>
      </c>
      <c r="Q61" s="1" t="s">
        <v>279</v>
      </c>
      <c r="R61" s="1" t="s">
        <v>278</v>
      </c>
    </row>
    <row r="62" spans="1:18" x14ac:dyDescent="0.25">
      <c r="A62" s="1" t="s">
        <v>280</v>
      </c>
      <c r="B62" s="1">
        <v>-0.13973954</v>
      </c>
      <c r="C62" s="1">
        <v>1.0397152000000001</v>
      </c>
      <c r="D62" s="1">
        <v>0.76604645999999998</v>
      </c>
      <c r="E62" s="1">
        <v>0.85778874000000005</v>
      </c>
      <c r="F62" s="1">
        <v>-5.0414625999999997E-2</v>
      </c>
      <c r="G62" s="1">
        <v>0.31128052</v>
      </c>
      <c r="H62" s="1">
        <v>1.1459976000000001</v>
      </c>
      <c r="I62" s="1">
        <v>8.3670919999999996E-2</v>
      </c>
      <c r="J62" s="1">
        <v>-1.3587171E-2</v>
      </c>
      <c r="K62" s="1">
        <v>-0.37323580000000001</v>
      </c>
      <c r="L62" s="1">
        <v>-1.1498406999999999</v>
      </c>
      <c r="M62" s="1">
        <v>-0.8557051</v>
      </c>
      <c r="N62" s="1" t="s">
        <v>281</v>
      </c>
      <c r="O62" s="1" t="s">
        <v>282</v>
      </c>
    </row>
    <row r="63" spans="1:18" x14ac:dyDescent="0.25">
      <c r="A63" s="1" t="s">
        <v>283</v>
      </c>
      <c r="B63" s="1">
        <v>-0.18714681</v>
      </c>
      <c r="C63" s="1">
        <v>1.0108725000000001</v>
      </c>
      <c r="D63" s="1">
        <v>1.4800602</v>
      </c>
      <c r="E63" s="1">
        <v>1.3634393</v>
      </c>
      <c r="F63" s="1">
        <v>-5.5384813000000001E-3</v>
      </c>
      <c r="G63" s="1">
        <v>0.56423484999999995</v>
      </c>
      <c r="H63" s="1">
        <v>0.72362599999999999</v>
      </c>
      <c r="I63" s="1">
        <v>0.54999845999999997</v>
      </c>
      <c r="J63" s="1">
        <v>-7.7433353000000002E-3</v>
      </c>
      <c r="K63" s="1">
        <v>-0.3057242</v>
      </c>
      <c r="L63" s="1">
        <v>-0.42699677000000003</v>
      </c>
      <c r="M63" s="1">
        <v>-7.1930969999999997E-2</v>
      </c>
      <c r="N63" s="1" t="s">
        <v>284</v>
      </c>
      <c r="O63" s="1" t="s">
        <v>101</v>
      </c>
      <c r="P63" s="1" t="s">
        <v>102</v>
      </c>
      <c r="Q63" s="1" t="s">
        <v>36</v>
      </c>
      <c r="R63" s="1" t="s">
        <v>68</v>
      </c>
    </row>
    <row r="64" spans="1:18" x14ac:dyDescent="0.25">
      <c r="A64" s="1" t="s">
        <v>285</v>
      </c>
      <c r="B64" s="1">
        <v>-0.21736249999999999</v>
      </c>
      <c r="C64" s="1">
        <v>1.0252585000000001</v>
      </c>
      <c r="D64" s="1">
        <v>1.4733552999999999</v>
      </c>
      <c r="E64" s="1">
        <v>1.5638548999999999</v>
      </c>
      <c r="F64" s="1">
        <v>1.5077157000000001E-2</v>
      </c>
      <c r="G64" s="1">
        <v>0.54828845999999998</v>
      </c>
      <c r="H64" s="1">
        <v>1.3292046</v>
      </c>
      <c r="I64" s="1">
        <v>0.77497727000000005</v>
      </c>
      <c r="J64" s="1">
        <v>-1.6765159000000002E-2</v>
      </c>
      <c r="K64" s="1">
        <v>-0.38784727000000002</v>
      </c>
      <c r="L64" s="1">
        <v>-0.74678840000000002</v>
      </c>
      <c r="M64" s="1">
        <v>-7.534797E-2</v>
      </c>
      <c r="N64" s="1" t="s">
        <v>286</v>
      </c>
      <c r="O64" s="1" t="s">
        <v>287</v>
      </c>
      <c r="P64" s="1" t="s">
        <v>288</v>
      </c>
      <c r="Q64" s="1" t="s">
        <v>290</v>
      </c>
      <c r="R64" s="1" t="s">
        <v>289</v>
      </c>
    </row>
    <row r="65" spans="1:18" x14ac:dyDescent="0.25">
      <c r="A65" s="1" t="s">
        <v>291</v>
      </c>
      <c r="B65" s="1">
        <v>-0.35711586000000001</v>
      </c>
      <c r="C65" s="1">
        <v>0.89131380000000004</v>
      </c>
      <c r="D65" s="1">
        <v>0.64992620000000001</v>
      </c>
      <c r="E65" s="1">
        <v>0.70287869999999997</v>
      </c>
      <c r="F65" s="1">
        <v>1.0098932999999999E-2</v>
      </c>
      <c r="G65" s="1">
        <v>0.19457594</v>
      </c>
      <c r="H65" s="1">
        <v>0.32230892999999999</v>
      </c>
      <c r="I65" s="1">
        <v>0.13473080000000001</v>
      </c>
      <c r="J65" s="1">
        <v>7.6261376999999997E-3</v>
      </c>
      <c r="K65" s="1">
        <v>-1.1516348999999999</v>
      </c>
      <c r="L65" s="1">
        <v>-1.3160331000000001</v>
      </c>
      <c r="M65" s="1">
        <v>-1.0904461999999999</v>
      </c>
      <c r="N65" s="1" t="s">
        <v>292</v>
      </c>
      <c r="O65" s="1" t="s">
        <v>293</v>
      </c>
      <c r="P65" s="1" t="s">
        <v>294</v>
      </c>
      <c r="Q65" s="1" t="s">
        <v>36</v>
      </c>
      <c r="R65" s="1" t="s">
        <v>68</v>
      </c>
    </row>
    <row r="66" spans="1:18" x14ac:dyDescent="0.25">
      <c r="A66" s="1" t="s">
        <v>295</v>
      </c>
      <c r="B66" s="1">
        <v>7.9173450000000006E-2</v>
      </c>
      <c r="C66" s="1">
        <v>1.3368237999999999</v>
      </c>
      <c r="D66" s="1">
        <v>1.1734092</v>
      </c>
      <c r="E66" s="1">
        <v>1.2982528</v>
      </c>
      <c r="F66" s="1">
        <v>1.8172529E-2</v>
      </c>
      <c r="G66" s="1">
        <v>0.96724810000000006</v>
      </c>
      <c r="H66" s="1">
        <v>0.60086375000000003</v>
      </c>
      <c r="I66" s="1">
        <v>0.58808917000000005</v>
      </c>
      <c r="J66" s="1">
        <v>-2.9870018000000002E-2</v>
      </c>
      <c r="K66" s="1">
        <v>-0.48474517</v>
      </c>
      <c r="L66" s="1">
        <v>0.12095788</v>
      </c>
      <c r="M66" s="1">
        <v>-1.7018747000000001E-2</v>
      </c>
      <c r="N66" s="1" t="s">
        <v>296</v>
      </c>
      <c r="O66" s="1" t="s">
        <v>262</v>
      </c>
      <c r="P66" s="1" t="s">
        <v>263</v>
      </c>
      <c r="Q66" s="1" t="s">
        <v>264</v>
      </c>
      <c r="R66" s="1" t="s">
        <v>68</v>
      </c>
    </row>
    <row r="67" spans="1:18" x14ac:dyDescent="0.25">
      <c r="A67" s="1" t="s">
        <v>297</v>
      </c>
      <c r="B67" s="1">
        <v>-0.22862615999999999</v>
      </c>
      <c r="C67" s="1">
        <v>1.0426108999999999</v>
      </c>
      <c r="D67" s="1">
        <v>1.1876272999999999</v>
      </c>
      <c r="E67" s="1">
        <v>1.4160261000000001</v>
      </c>
      <c r="F67" s="1">
        <v>-3.6758520000000003E-2</v>
      </c>
      <c r="G67" s="1">
        <v>0.66391796000000003</v>
      </c>
      <c r="H67" s="1">
        <v>1.0577892</v>
      </c>
      <c r="I67" s="1">
        <v>0.90539230000000004</v>
      </c>
      <c r="J67" s="1">
        <v>-2.3069876999999999E-2</v>
      </c>
      <c r="K67" s="1">
        <v>-0.56749994000000004</v>
      </c>
      <c r="L67" s="1">
        <v>-0.38932033999999999</v>
      </c>
      <c r="M67" s="1">
        <v>-6.3764130000000002E-2</v>
      </c>
      <c r="N67" s="1" t="s">
        <v>298</v>
      </c>
      <c r="O67" s="1" t="s">
        <v>299</v>
      </c>
      <c r="P67" s="1" t="s">
        <v>300</v>
      </c>
      <c r="Q67" s="1" t="s">
        <v>302</v>
      </c>
      <c r="R67" s="1" t="s">
        <v>301</v>
      </c>
    </row>
    <row r="68" spans="1:18" x14ac:dyDescent="0.25">
      <c r="A68" s="1" t="s">
        <v>303</v>
      </c>
      <c r="B68" s="1">
        <v>-0.18755399</v>
      </c>
      <c r="C68" s="1">
        <v>1.088209</v>
      </c>
      <c r="D68" s="1">
        <v>-2.1753771</v>
      </c>
      <c r="E68" s="1">
        <v>0.70948690000000003</v>
      </c>
      <c r="F68" s="1">
        <v>-2.1909433999999998E-2</v>
      </c>
      <c r="G68" s="1">
        <v>0.42892712</v>
      </c>
      <c r="H68" s="1">
        <v>1.0544391</v>
      </c>
      <c r="I68" s="1">
        <v>1.3619602</v>
      </c>
      <c r="J68" s="1">
        <v>-1.4241856000000001E-2</v>
      </c>
      <c r="K68" s="1">
        <v>-0.35865205999999999</v>
      </c>
      <c r="L68" s="1">
        <v>0.73639226000000002</v>
      </c>
      <c r="M68" s="1">
        <v>-0.26998919999999998</v>
      </c>
      <c r="N68" s="1" t="s">
        <v>304</v>
      </c>
      <c r="O68" s="1" t="s">
        <v>305</v>
      </c>
      <c r="P68" s="1" t="s">
        <v>306</v>
      </c>
      <c r="Q68" s="1" t="s">
        <v>308</v>
      </c>
      <c r="R68" s="1" t="s">
        <v>307</v>
      </c>
    </row>
    <row r="69" spans="1:18" x14ac:dyDescent="0.25">
      <c r="A69" s="1" t="s">
        <v>309</v>
      </c>
      <c r="B69" s="1">
        <v>0.10682492</v>
      </c>
      <c r="C69" s="1">
        <v>1.3940028</v>
      </c>
      <c r="D69" s="1">
        <v>0.93357619999999997</v>
      </c>
      <c r="E69" s="1">
        <v>-1.2201201E-2</v>
      </c>
      <c r="F69" s="1">
        <v>-4.7050059999999998E-2</v>
      </c>
      <c r="G69" s="1">
        <v>1.0720364</v>
      </c>
      <c r="H69" s="1">
        <v>0.96502880000000002</v>
      </c>
      <c r="I69" s="1">
        <v>4.5957860000000003E-2</v>
      </c>
      <c r="J69" s="1">
        <v>3.5054639999999998E-2</v>
      </c>
      <c r="K69" s="1">
        <v>0.92718756000000002</v>
      </c>
      <c r="L69" s="1">
        <v>1.4823869999999999</v>
      </c>
      <c r="M69" s="1">
        <v>0.81330263999999997</v>
      </c>
      <c r="N69" s="1" t="s">
        <v>310</v>
      </c>
      <c r="O69" s="1" t="s">
        <v>311</v>
      </c>
      <c r="P69" s="1" t="s">
        <v>312</v>
      </c>
      <c r="Q69" s="1" t="s">
        <v>314</v>
      </c>
      <c r="R69" s="1" t="s">
        <v>313</v>
      </c>
    </row>
    <row r="70" spans="1:18" x14ac:dyDescent="0.25">
      <c r="A70" s="1" t="s">
        <v>315</v>
      </c>
      <c r="B70" s="1">
        <v>-4.2364545000000003E-2</v>
      </c>
      <c r="C70" s="1">
        <v>1.2542629000000001</v>
      </c>
      <c r="D70" s="1">
        <v>1.0359608</v>
      </c>
      <c r="E70" s="1">
        <v>1.379073</v>
      </c>
      <c r="F70" s="1">
        <v>-3.8476313999999998E-2</v>
      </c>
      <c r="G70" s="1">
        <v>0.30752277</v>
      </c>
      <c r="H70" s="1">
        <v>8.2624139999999999E-2</v>
      </c>
      <c r="I70" s="1">
        <v>0.20651286999999999</v>
      </c>
      <c r="J70" s="1">
        <v>-9.8033549999999997E-3</v>
      </c>
      <c r="K70" s="1">
        <v>-0.12187078599999999</v>
      </c>
      <c r="L70" s="1">
        <v>-0.68783872999999995</v>
      </c>
      <c r="M70" s="1">
        <v>0.50671390000000005</v>
      </c>
      <c r="N70" s="1" t="s">
        <v>316</v>
      </c>
      <c r="O70" s="1" t="s">
        <v>317</v>
      </c>
    </row>
    <row r="71" spans="1:18" x14ac:dyDescent="0.25">
      <c r="A71" s="1" t="s">
        <v>318</v>
      </c>
      <c r="B71" s="1">
        <v>-5.9652089999999998E-2</v>
      </c>
      <c r="C71" s="1">
        <v>1.2843171</v>
      </c>
      <c r="D71" s="1">
        <v>1.0433376000000001</v>
      </c>
      <c r="E71" s="1">
        <v>1.4290482</v>
      </c>
      <c r="F71" s="1">
        <v>-3.7977334000000001E-2</v>
      </c>
      <c r="G71" s="1">
        <v>0.27832770000000001</v>
      </c>
      <c r="H71" s="1">
        <v>9.2532723999999997E-2</v>
      </c>
      <c r="I71" s="1">
        <v>0.18519658</v>
      </c>
      <c r="J71" s="1">
        <v>-2.0234697000000002E-3</v>
      </c>
      <c r="K71" s="1">
        <v>-0.19149057999999999</v>
      </c>
      <c r="L71" s="1">
        <v>-0.7185648</v>
      </c>
      <c r="M71" s="1">
        <v>0.46576973999999999</v>
      </c>
      <c r="N71" s="1" t="s">
        <v>316</v>
      </c>
      <c r="O71" s="1" t="s">
        <v>319</v>
      </c>
      <c r="P71" s="1" t="s">
        <v>320</v>
      </c>
      <c r="Q71" s="1" t="s">
        <v>322</v>
      </c>
      <c r="R71" s="1" t="s">
        <v>321</v>
      </c>
    </row>
    <row r="72" spans="1:18" x14ac:dyDescent="0.25">
      <c r="A72" s="1" t="s">
        <v>323</v>
      </c>
      <c r="B72" s="1">
        <v>-9.7935829999999998E-3</v>
      </c>
      <c r="C72" s="1">
        <v>1.3380198000000001</v>
      </c>
      <c r="D72" s="1">
        <v>1.7236142999999999</v>
      </c>
      <c r="E72" s="1">
        <v>2.0033953000000002</v>
      </c>
      <c r="F72" s="1">
        <v>-1.6816894999999998E-2</v>
      </c>
      <c r="G72" s="1">
        <v>1.4753712000000001</v>
      </c>
      <c r="H72" s="1">
        <v>1.5394254000000001</v>
      </c>
      <c r="I72" s="1">
        <v>1.6409050999999999</v>
      </c>
      <c r="J72" s="1">
        <v>2.8508025999999999E-2</v>
      </c>
      <c r="K72" s="1">
        <v>-0.33038598000000002</v>
      </c>
      <c r="L72" s="1">
        <v>-0.2232519</v>
      </c>
      <c r="M72" s="1">
        <v>0.16403644000000001</v>
      </c>
      <c r="N72" s="1" t="s">
        <v>324</v>
      </c>
      <c r="O72" s="1" t="s">
        <v>325</v>
      </c>
      <c r="P72" s="1" t="s">
        <v>326</v>
      </c>
      <c r="Q72" s="1" t="s">
        <v>328</v>
      </c>
      <c r="R72" s="1" t="s">
        <v>327</v>
      </c>
    </row>
    <row r="73" spans="1:18" x14ac:dyDescent="0.25">
      <c r="A73" s="1" t="s">
        <v>329</v>
      </c>
      <c r="B73" s="1">
        <v>-1.47208385E-2</v>
      </c>
      <c r="C73" s="1">
        <v>1.5403011</v>
      </c>
      <c r="D73" s="1">
        <v>-0.23386551</v>
      </c>
      <c r="E73" s="1">
        <v>0.45610203999999999</v>
      </c>
      <c r="F73" s="1">
        <v>-4.3076955E-2</v>
      </c>
      <c r="G73" s="1">
        <v>0.13461234</v>
      </c>
      <c r="H73" s="1">
        <v>-0.39963976000000001</v>
      </c>
      <c r="I73" s="1">
        <v>0.13350387</v>
      </c>
      <c r="J73" s="1">
        <v>6.133682E-2</v>
      </c>
      <c r="K73" s="1">
        <v>-0.76059175000000001</v>
      </c>
      <c r="L73" s="1">
        <v>-0.24915011000000001</v>
      </c>
      <c r="M73" s="1">
        <v>0.19310537999999999</v>
      </c>
      <c r="N73" s="1" t="s">
        <v>330</v>
      </c>
      <c r="O73" s="1" t="s">
        <v>331</v>
      </c>
      <c r="P73" s="1" t="s">
        <v>332</v>
      </c>
      <c r="Q73" s="1" t="s">
        <v>36</v>
      </c>
      <c r="R73" s="1" t="s">
        <v>333</v>
      </c>
    </row>
    <row r="74" spans="1:18" x14ac:dyDescent="0.25">
      <c r="A74" s="1" t="s">
        <v>334</v>
      </c>
      <c r="B74" s="1">
        <v>-3.5527497999999999E-3</v>
      </c>
      <c r="C74" s="1">
        <v>1.5794225</v>
      </c>
      <c r="D74" s="1">
        <v>1.2974513000000001</v>
      </c>
      <c r="E74" s="1">
        <v>1.457101</v>
      </c>
      <c r="F74" s="1">
        <v>-2.5130647999999998E-2</v>
      </c>
      <c r="G74" s="1">
        <v>1.2660737</v>
      </c>
      <c r="H74" s="1">
        <v>0.91617375999999995</v>
      </c>
      <c r="I74" s="1">
        <v>0.97138970000000002</v>
      </c>
      <c r="J74" s="1">
        <v>1.3687199000000001E-2</v>
      </c>
      <c r="K74" s="1">
        <v>-0.56576777</v>
      </c>
      <c r="L74" s="1">
        <v>0.23153934000000001</v>
      </c>
      <c r="M74" s="1">
        <v>-0.48424645999999999</v>
      </c>
      <c r="N74" s="1" t="s">
        <v>335</v>
      </c>
      <c r="O74" s="1" t="s">
        <v>336</v>
      </c>
      <c r="P74" s="1" t="s">
        <v>337</v>
      </c>
      <c r="Q74" s="1" t="s">
        <v>339</v>
      </c>
      <c r="R74" s="1" t="s">
        <v>338</v>
      </c>
    </row>
    <row r="75" spans="1:18" x14ac:dyDescent="0.25">
      <c r="A75" s="1" t="s">
        <v>340</v>
      </c>
      <c r="B75" s="1">
        <v>-1.2174159E-2</v>
      </c>
      <c r="C75" s="1">
        <v>1.5795577999999999</v>
      </c>
      <c r="D75" s="1">
        <v>0.84424880000000002</v>
      </c>
      <c r="E75" s="1">
        <v>1.9017326000000001</v>
      </c>
      <c r="F75" s="1">
        <v>-3.6592423999999998E-2</v>
      </c>
      <c r="G75" s="1">
        <v>1.6068446999999999</v>
      </c>
      <c r="H75" s="1">
        <v>0.35378710000000002</v>
      </c>
      <c r="I75" s="1">
        <v>1.4108874</v>
      </c>
      <c r="J75" s="1">
        <v>6.384168E-3</v>
      </c>
      <c r="K75" s="1">
        <v>2.4506028</v>
      </c>
      <c r="L75" s="1">
        <v>2.2106053999999999</v>
      </c>
      <c r="M75" s="1">
        <v>2.619748</v>
      </c>
      <c r="N75" s="1" t="s">
        <v>341</v>
      </c>
      <c r="O75" s="1" t="s">
        <v>342</v>
      </c>
      <c r="P75" s="1" t="s">
        <v>343</v>
      </c>
      <c r="Q75" s="1" t="s">
        <v>345</v>
      </c>
      <c r="R75" s="1" t="s">
        <v>344</v>
      </c>
    </row>
    <row r="76" spans="1:18" x14ac:dyDescent="0.25">
      <c r="A76" s="1" t="s">
        <v>346</v>
      </c>
      <c r="B76" s="1">
        <v>3.9173479999999997E-2</v>
      </c>
      <c r="C76" s="1">
        <v>1.6410089000000001</v>
      </c>
      <c r="D76" s="1">
        <v>1.317753</v>
      </c>
      <c r="E76" s="1">
        <v>1.5429581000000001</v>
      </c>
      <c r="F76" s="1">
        <v>-5.0288290000000003E-3</v>
      </c>
      <c r="G76" s="1">
        <v>1.3245591000000001</v>
      </c>
      <c r="H76" s="1">
        <v>0.91451514</v>
      </c>
      <c r="I76" s="1">
        <v>0.99031435999999995</v>
      </c>
      <c r="J76" s="1">
        <v>-1.949729E-2</v>
      </c>
      <c r="K76" s="1">
        <v>-0.58703470000000002</v>
      </c>
      <c r="L76" s="1">
        <v>0.18050852000000001</v>
      </c>
      <c r="M76" s="1">
        <v>-0.56020915999999998</v>
      </c>
      <c r="N76" s="1" t="s">
        <v>347</v>
      </c>
      <c r="O76" s="1" t="s">
        <v>347</v>
      </c>
      <c r="R76" s="1" t="s">
        <v>348</v>
      </c>
    </row>
    <row r="77" spans="1:18" x14ac:dyDescent="0.25">
      <c r="A77" s="1" t="s">
        <v>349</v>
      </c>
      <c r="B77" s="1">
        <v>-8.3873320000000001E-2</v>
      </c>
      <c r="C77" s="1">
        <v>1.6328216</v>
      </c>
      <c r="D77" s="1">
        <v>1.0228249</v>
      </c>
      <c r="E77" s="1">
        <v>1.6037007999999999</v>
      </c>
      <c r="F77" s="1">
        <v>1.1874401999999999E-2</v>
      </c>
      <c r="G77" s="1">
        <v>0.43983299999999997</v>
      </c>
      <c r="H77" s="1">
        <v>-8.0540693999999996E-2</v>
      </c>
      <c r="I77" s="1">
        <v>0.29478072999999999</v>
      </c>
      <c r="J77" s="1">
        <v>4.9490350000000001E-3</v>
      </c>
      <c r="K77" s="1">
        <v>-0.26673462999999997</v>
      </c>
      <c r="L77" s="1">
        <v>-0.47512302000000001</v>
      </c>
      <c r="M77" s="1">
        <v>0.21706296999999999</v>
      </c>
      <c r="N77" s="1" t="s">
        <v>350</v>
      </c>
      <c r="O77" s="1" t="s">
        <v>351</v>
      </c>
      <c r="P77" s="1" t="s">
        <v>352</v>
      </c>
      <c r="Q77" s="1" t="s">
        <v>354</v>
      </c>
      <c r="R77" s="1" t="s">
        <v>353</v>
      </c>
    </row>
    <row r="78" spans="1:18" x14ac:dyDescent="0.25">
      <c r="A78" s="1" t="s">
        <v>355</v>
      </c>
      <c r="B78" s="1">
        <v>4.8169173000000003E-2</v>
      </c>
      <c r="C78" s="1">
        <v>1.8476062</v>
      </c>
      <c r="D78" s="1">
        <v>1.5322254</v>
      </c>
      <c r="E78" s="1">
        <v>1.7010244999999999</v>
      </c>
      <c r="F78" s="1">
        <v>4.5940029999999999E-4</v>
      </c>
      <c r="G78" s="1">
        <v>0.67387969999999997</v>
      </c>
      <c r="H78" s="1">
        <v>0.93469553999999999</v>
      </c>
      <c r="I78" s="1">
        <v>0.73326550000000001</v>
      </c>
      <c r="J78" s="1">
        <v>-2.1668327999999999E-3</v>
      </c>
      <c r="K78" s="1">
        <v>-1.0472817000000001</v>
      </c>
      <c r="L78" s="1">
        <v>-0.84727459999999999</v>
      </c>
      <c r="M78" s="1">
        <v>-0.67324349999999999</v>
      </c>
      <c r="N78" s="1" t="s">
        <v>356</v>
      </c>
      <c r="O78" s="1" t="s">
        <v>357</v>
      </c>
      <c r="P78" s="1" t="s">
        <v>358</v>
      </c>
      <c r="Q78" s="1" t="s">
        <v>36</v>
      </c>
      <c r="R78" s="1" t="s">
        <v>359</v>
      </c>
    </row>
    <row r="79" spans="1:18" x14ac:dyDescent="0.25">
      <c r="A79" s="1" t="s">
        <v>360</v>
      </c>
      <c r="B79" s="1">
        <v>0.12747335000000001</v>
      </c>
      <c r="C79" s="1">
        <v>2.3188247999999998</v>
      </c>
      <c r="D79" s="1">
        <v>1.7714038999999999</v>
      </c>
      <c r="E79" s="1">
        <v>2.0959599999999998</v>
      </c>
      <c r="F79" s="1">
        <v>-6.0892443999999997E-2</v>
      </c>
      <c r="G79" s="1">
        <v>0.81099116999999998</v>
      </c>
      <c r="H79" s="1">
        <v>2.3020588000000002E-2</v>
      </c>
      <c r="I79" s="1">
        <v>0.49583973999999997</v>
      </c>
      <c r="J79" s="1">
        <v>-3.3249670000000002E-2</v>
      </c>
      <c r="K79" s="1">
        <v>1.9337928</v>
      </c>
      <c r="L79" s="1">
        <v>0.89161044</v>
      </c>
      <c r="M79" s="1">
        <v>2.8183712999999999</v>
      </c>
      <c r="N79" s="1" t="s">
        <v>361</v>
      </c>
      <c r="O79" s="1" t="s">
        <v>362</v>
      </c>
      <c r="P79" s="1" t="s">
        <v>363</v>
      </c>
      <c r="Q79" s="1" t="s">
        <v>365</v>
      </c>
      <c r="R79" s="1" t="s">
        <v>364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4103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1628</v>
      </c>
      <c r="B6" s="1">
        <v>-4.4123977E-3</v>
      </c>
      <c r="C6" s="1">
        <v>-0.93373317</v>
      </c>
      <c r="D6" s="1">
        <v>-1.0830580000000001</v>
      </c>
      <c r="E6" s="1">
        <v>-0.89481520000000003</v>
      </c>
      <c r="F6" s="1">
        <v>-6.7245589999999997E-3</v>
      </c>
      <c r="G6" s="1">
        <v>-0.56932890000000003</v>
      </c>
      <c r="H6" s="1">
        <v>-0.66927223999999996</v>
      </c>
      <c r="I6" s="1">
        <v>-0.53600840000000005</v>
      </c>
      <c r="J6" s="1">
        <v>2.9344384000000001E-2</v>
      </c>
      <c r="K6" s="1">
        <v>0.72367159999999997</v>
      </c>
      <c r="L6" s="1">
        <v>0.91305446999999995</v>
      </c>
      <c r="M6" s="1">
        <v>0.31889462000000002</v>
      </c>
      <c r="N6" s="1" t="s">
        <v>1629</v>
      </c>
      <c r="O6" s="1" t="s">
        <v>1630</v>
      </c>
      <c r="P6" s="1" t="s">
        <v>1631</v>
      </c>
      <c r="Q6" s="1" t="s">
        <v>1633</v>
      </c>
      <c r="R6" s="1" t="s">
        <v>1632</v>
      </c>
    </row>
    <row r="7" spans="1:26" x14ac:dyDescent="0.25">
      <c r="A7" s="1" t="s">
        <v>2013</v>
      </c>
      <c r="B7" s="1">
        <v>0.14021966</v>
      </c>
      <c r="C7" s="1">
        <v>0.22742249</v>
      </c>
      <c r="D7" s="1">
        <v>-1.1259223</v>
      </c>
      <c r="E7" s="1">
        <v>8.4198700000000001E-2</v>
      </c>
      <c r="F7" s="1">
        <v>-6.8269856000000004E-2</v>
      </c>
      <c r="G7" s="1">
        <v>-3.5848974999999998E-2</v>
      </c>
      <c r="H7" s="1">
        <v>-1.1298329</v>
      </c>
      <c r="I7" s="1">
        <v>-0.18544348999999999</v>
      </c>
      <c r="J7" s="1">
        <v>4.2609080000000001E-2</v>
      </c>
      <c r="K7" s="1">
        <v>0.73710763000000001</v>
      </c>
      <c r="L7" s="1">
        <v>1.2055663000000001</v>
      </c>
      <c r="M7" s="1">
        <v>0.46250923999999999</v>
      </c>
      <c r="N7" s="1" t="s">
        <v>2014</v>
      </c>
      <c r="O7" s="1" t="s">
        <v>2015</v>
      </c>
      <c r="P7" s="1" t="s">
        <v>2016</v>
      </c>
      <c r="Q7" s="1" t="s">
        <v>1003</v>
      </c>
      <c r="R7" s="1" t="s">
        <v>83</v>
      </c>
    </row>
    <row r="8" spans="1:26" x14ac:dyDescent="0.25">
      <c r="A8" s="1" t="s">
        <v>3750</v>
      </c>
      <c r="B8" s="1">
        <v>1.8675174999999999E-2</v>
      </c>
      <c r="C8" s="1">
        <v>-0.37895620000000002</v>
      </c>
      <c r="D8" s="1">
        <v>-0.50188816000000003</v>
      </c>
      <c r="E8" s="1">
        <v>-0.37888085999999999</v>
      </c>
      <c r="F8" s="1">
        <v>-6.4416729999999995E-4</v>
      </c>
      <c r="G8" s="1">
        <v>5.7408378000000003E-2</v>
      </c>
      <c r="H8" s="1">
        <v>-0.53884226000000002</v>
      </c>
      <c r="I8" s="1">
        <v>-0.28076494000000002</v>
      </c>
      <c r="J8" s="1">
        <v>-3.7205660000000002E-2</v>
      </c>
      <c r="K8" s="1">
        <v>0.65799516000000002</v>
      </c>
      <c r="L8" s="1">
        <v>0.66732126000000003</v>
      </c>
      <c r="M8" s="1">
        <v>0.46462989999999998</v>
      </c>
      <c r="N8" s="1" t="s">
        <v>3749</v>
      </c>
      <c r="O8" s="1" t="s">
        <v>3748</v>
      </c>
      <c r="P8" s="1" t="s">
        <v>3747</v>
      </c>
      <c r="Q8" s="1" t="s">
        <v>3746</v>
      </c>
      <c r="R8" s="1" t="s">
        <v>68</v>
      </c>
    </row>
    <row r="9" spans="1:26" x14ac:dyDescent="0.25">
      <c r="A9" s="1" t="s">
        <v>3745</v>
      </c>
      <c r="B9" s="1">
        <v>0.15754398999999999</v>
      </c>
      <c r="C9" s="1">
        <v>-8.8545873999999997E-2</v>
      </c>
      <c r="D9" s="1">
        <v>-0.50956480000000004</v>
      </c>
      <c r="E9" s="1">
        <v>-8.7903560000000006E-2</v>
      </c>
      <c r="F9" s="1">
        <v>1.4537019999999999E-2</v>
      </c>
      <c r="G9" s="1">
        <v>0.38051325000000003</v>
      </c>
      <c r="H9" s="1">
        <v>-0.37132668000000002</v>
      </c>
      <c r="I9" s="1">
        <v>0.50207186000000004</v>
      </c>
      <c r="J9" s="1">
        <v>2.5734056000000002E-2</v>
      </c>
      <c r="K9" s="1">
        <v>0.72555139999999996</v>
      </c>
      <c r="L9" s="1">
        <v>1.1927905000000001</v>
      </c>
      <c r="M9" s="1">
        <v>0.48811755000000001</v>
      </c>
      <c r="N9" s="1" t="s">
        <v>3744</v>
      </c>
      <c r="O9" s="1" t="s">
        <v>3743</v>
      </c>
      <c r="P9" s="1" t="s">
        <v>3742</v>
      </c>
      <c r="Q9" s="1" t="s">
        <v>3741</v>
      </c>
      <c r="R9" s="1" t="s">
        <v>3740</v>
      </c>
    </row>
    <row r="10" spans="1:26" x14ac:dyDescent="0.25">
      <c r="A10" s="1" t="s">
        <v>1445</v>
      </c>
      <c r="B10" s="1">
        <v>4.6179414000000002E-2</v>
      </c>
      <c r="C10" s="1">
        <v>-1.2584496999999999</v>
      </c>
      <c r="D10" s="1">
        <v>-1.1012868</v>
      </c>
      <c r="E10" s="1">
        <v>-1.0784533999999999</v>
      </c>
      <c r="F10" s="1">
        <v>-2.8457409999999999E-2</v>
      </c>
      <c r="G10" s="1">
        <v>-0.53416944</v>
      </c>
      <c r="H10" s="1">
        <v>-0.96554326999999995</v>
      </c>
      <c r="I10" s="1">
        <v>-0.81467676</v>
      </c>
      <c r="J10" s="1">
        <v>3.7304110000000001E-2</v>
      </c>
      <c r="K10" s="1">
        <v>0.73838353000000001</v>
      </c>
      <c r="L10" s="1">
        <v>1.0680882</v>
      </c>
      <c r="M10" s="1">
        <v>0.53146040000000005</v>
      </c>
      <c r="N10" s="1" t="s">
        <v>1446</v>
      </c>
      <c r="O10" s="1" t="s">
        <v>1447</v>
      </c>
      <c r="P10" s="1" t="s">
        <v>1448</v>
      </c>
      <c r="Q10" s="1" t="s">
        <v>36</v>
      </c>
      <c r="R10" s="1" t="s">
        <v>30</v>
      </c>
    </row>
    <row r="11" spans="1:26" x14ac:dyDescent="0.25">
      <c r="A11" s="1" t="s">
        <v>3739</v>
      </c>
      <c r="B11" s="1">
        <v>-2.1788373999999999E-2</v>
      </c>
      <c r="C11" s="1">
        <v>-0.70627620000000002</v>
      </c>
      <c r="D11" s="1">
        <v>-0.60467669999999996</v>
      </c>
      <c r="E11" s="1">
        <v>-0.47717583000000002</v>
      </c>
      <c r="F11" s="1">
        <v>-6.3675134999999994E-2</v>
      </c>
      <c r="G11" s="1">
        <v>0.20193185</v>
      </c>
      <c r="H11" s="1">
        <v>-0.2618528</v>
      </c>
      <c r="I11" s="1">
        <v>9.2881374000000003E-2</v>
      </c>
      <c r="J11" s="1">
        <v>2.3690759999999999E-3</v>
      </c>
      <c r="K11" s="1">
        <v>0.70566463000000001</v>
      </c>
      <c r="L11" s="1">
        <v>1.3726407</v>
      </c>
      <c r="M11" s="1">
        <v>0.62606530000000005</v>
      </c>
      <c r="O11" s="1" t="s">
        <v>3738</v>
      </c>
      <c r="P11" s="1" t="s">
        <v>3737</v>
      </c>
      <c r="Q11" s="1" t="s">
        <v>36</v>
      </c>
      <c r="R11" s="1" t="s">
        <v>780</v>
      </c>
    </row>
    <row r="12" spans="1:26" x14ac:dyDescent="0.25">
      <c r="A12" s="1" t="s">
        <v>1531</v>
      </c>
      <c r="B12" s="1">
        <v>-0.21160606000000001</v>
      </c>
      <c r="C12" s="1">
        <v>-1.3371401000000001</v>
      </c>
      <c r="D12" s="1">
        <v>-1.3716360000000001</v>
      </c>
      <c r="E12" s="1">
        <v>-1.1776135000000001</v>
      </c>
      <c r="F12" s="1">
        <v>1.8677199E-3</v>
      </c>
      <c r="G12" s="1">
        <v>-0.20624567999999999</v>
      </c>
      <c r="H12" s="1">
        <v>-0.51904490000000003</v>
      </c>
      <c r="I12" s="1">
        <v>-0.43779182</v>
      </c>
      <c r="J12" s="1">
        <v>-2.4404444000000001E-2</v>
      </c>
      <c r="K12" s="1">
        <v>0.68018420000000002</v>
      </c>
      <c r="L12" s="1">
        <v>0.96728289999999995</v>
      </c>
      <c r="M12" s="1">
        <v>4.8690636000000002E-2</v>
      </c>
      <c r="N12" s="1" t="s">
        <v>1532</v>
      </c>
      <c r="O12" s="1" t="s">
        <v>1533</v>
      </c>
      <c r="P12" s="1" t="s">
        <v>1534</v>
      </c>
      <c r="Q12" s="1" t="s">
        <v>1536</v>
      </c>
      <c r="R12" s="1" t="s">
        <v>1535</v>
      </c>
    </row>
    <row r="13" spans="1:26" x14ac:dyDescent="0.25">
      <c r="A13" s="1" t="s">
        <v>1905</v>
      </c>
      <c r="B13" s="1">
        <v>0.38619477000000002</v>
      </c>
      <c r="C13" s="1">
        <v>-0.18680902999999999</v>
      </c>
      <c r="D13" s="1">
        <v>-1.9299527000000001</v>
      </c>
      <c r="E13" s="1">
        <v>-0.83779760000000003</v>
      </c>
      <c r="F13" s="1">
        <v>4.1279363999999999E-2</v>
      </c>
      <c r="G13" s="1">
        <v>-0.26729983000000002</v>
      </c>
      <c r="H13" s="1">
        <v>-1.8449580999999999</v>
      </c>
      <c r="I13" s="1">
        <v>-0.84970860000000004</v>
      </c>
      <c r="J13" s="1">
        <v>3.6118165000000001E-2</v>
      </c>
      <c r="K13" s="1">
        <v>0.74659746999999999</v>
      </c>
      <c r="L13" s="1">
        <v>1.471284</v>
      </c>
      <c r="M13" s="1">
        <v>1.0213118999999999</v>
      </c>
      <c r="N13" s="1" t="s">
        <v>1906</v>
      </c>
      <c r="O13" s="1" t="s">
        <v>1907</v>
      </c>
      <c r="P13" s="1" t="s">
        <v>1908</v>
      </c>
      <c r="Q13" s="1" t="s">
        <v>1910</v>
      </c>
      <c r="R13" s="1" t="s">
        <v>1909</v>
      </c>
    </row>
    <row r="14" spans="1:26" x14ac:dyDescent="0.25">
      <c r="A14" s="1" t="s">
        <v>1123</v>
      </c>
      <c r="B14" s="1">
        <v>-4.5424050000000001E-2</v>
      </c>
      <c r="C14" s="1">
        <v>0.36505433999999998</v>
      </c>
      <c r="D14" s="1">
        <v>-5.3801399999999999E-2</v>
      </c>
      <c r="E14" s="1">
        <v>0.23350185000000001</v>
      </c>
      <c r="F14" s="1">
        <v>-1.6423237E-2</v>
      </c>
      <c r="G14" s="1">
        <v>-2.7407042999999999E-2</v>
      </c>
      <c r="H14" s="1">
        <v>-0.93184920000000004</v>
      </c>
      <c r="I14" s="1">
        <v>-0.46460175999999997</v>
      </c>
      <c r="J14" s="1">
        <v>1.9927594999999999E-2</v>
      </c>
      <c r="K14" s="1">
        <v>0.73177033999999996</v>
      </c>
      <c r="L14" s="1">
        <v>0.94575982999999997</v>
      </c>
      <c r="M14" s="1">
        <v>0.64188975000000004</v>
      </c>
      <c r="N14" s="1" t="s">
        <v>1124</v>
      </c>
      <c r="O14" s="1" t="s">
        <v>1125</v>
      </c>
      <c r="P14" s="1" t="s">
        <v>1126</v>
      </c>
      <c r="Q14" s="1" t="s">
        <v>36</v>
      </c>
      <c r="R14" s="1" t="s">
        <v>1127</v>
      </c>
    </row>
    <row r="15" spans="1:26" x14ac:dyDescent="0.25">
      <c r="A15" s="1" t="s">
        <v>2842</v>
      </c>
      <c r="B15" s="1">
        <v>8.5104230000000003E-2</v>
      </c>
      <c r="C15" s="1">
        <v>-0.30512798000000002</v>
      </c>
      <c r="D15" s="1">
        <v>-0.17679755</v>
      </c>
      <c r="E15" s="1">
        <v>-0.50645169999999995</v>
      </c>
      <c r="F15" s="1">
        <v>-6.8135970000000002E-3</v>
      </c>
      <c r="G15" s="1">
        <v>1.1595831999999999</v>
      </c>
      <c r="H15" s="1">
        <v>0.12735885</v>
      </c>
      <c r="I15" s="1">
        <v>0.29605949999999998</v>
      </c>
      <c r="J15" s="1">
        <v>-2.7179226000000001E-2</v>
      </c>
      <c r="K15" s="1">
        <v>0.68711840000000002</v>
      </c>
      <c r="L15" s="1">
        <v>0.88410049999999996</v>
      </c>
      <c r="M15" s="1">
        <v>0.13135774</v>
      </c>
      <c r="N15" s="1" t="s">
        <v>2841</v>
      </c>
      <c r="O15" s="1" t="s">
        <v>2840</v>
      </c>
      <c r="P15" s="1" t="s">
        <v>2839</v>
      </c>
      <c r="Q15" s="1" t="s">
        <v>2838</v>
      </c>
      <c r="R15" s="1" t="s">
        <v>2837</v>
      </c>
    </row>
    <row r="16" spans="1:26" x14ac:dyDescent="0.25">
      <c r="A16" s="1" t="s">
        <v>2201</v>
      </c>
      <c r="B16" s="1">
        <v>-7.9433469999999999E-3</v>
      </c>
      <c r="C16" s="1">
        <v>-0.589059</v>
      </c>
      <c r="D16" s="1">
        <v>-0.9458744</v>
      </c>
      <c r="E16" s="1">
        <v>-0.58327289999999998</v>
      </c>
      <c r="F16" s="1">
        <v>4.4093568E-2</v>
      </c>
      <c r="G16" s="1">
        <v>-0.13951827999999999</v>
      </c>
      <c r="H16" s="1">
        <v>-1.1407114</v>
      </c>
      <c r="I16" s="1">
        <v>-0.60461580000000004</v>
      </c>
      <c r="J16" s="1">
        <v>-8.5019830000000005E-2</v>
      </c>
      <c r="K16" s="1">
        <v>0.63281549999999998</v>
      </c>
      <c r="L16" s="1">
        <v>0.61620339999999996</v>
      </c>
      <c r="M16" s="1">
        <v>0.45806934999999999</v>
      </c>
      <c r="N16" s="1" t="s">
        <v>2202</v>
      </c>
      <c r="O16" s="1" t="s">
        <v>2203</v>
      </c>
      <c r="P16" s="1" t="s">
        <v>2204</v>
      </c>
      <c r="Q16" s="1" t="s">
        <v>2206</v>
      </c>
      <c r="R16" s="1" t="s">
        <v>2205</v>
      </c>
    </row>
    <row r="17" spans="1:18" x14ac:dyDescent="0.25">
      <c r="A17" s="1" t="s">
        <v>792</v>
      </c>
      <c r="B17" s="1">
        <v>-1.8555498E-2</v>
      </c>
      <c r="C17" s="1">
        <v>-4.3649077000000001E-2</v>
      </c>
      <c r="D17" s="1">
        <v>3.6624803999999997E-2</v>
      </c>
      <c r="E17" s="1">
        <v>-0.20868021</v>
      </c>
      <c r="F17" s="1">
        <v>-4.0816195E-2</v>
      </c>
      <c r="G17" s="1">
        <v>0.47409679999999998</v>
      </c>
      <c r="H17" s="1">
        <v>-3.3102131999999999E-2</v>
      </c>
      <c r="I17" s="1">
        <v>0.26429350000000001</v>
      </c>
      <c r="J17" s="1">
        <v>-1.7889782999999999E-2</v>
      </c>
      <c r="K17" s="1">
        <v>0.70032019999999995</v>
      </c>
      <c r="L17" s="1">
        <v>0.98089546000000005</v>
      </c>
      <c r="M17" s="1">
        <v>0.66063899999999998</v>
      </c>
      <c r="N17" s="1" t="s">
        <v>793</v>
      </c>
      <c r="O17" s="1" t="s">
        <v>794</v>
      </c>
      <c r="P17" s="1" t="s">
        <v>795</v>
      </c>
      <c r="Q17" s="1" t="s">
        <v>797</v>
      </c>
      <c r="R17" s="1" t="s">
        <v>796</v>
      </c>
    </row>
    <row r="18" spans="1:18" x14ac:dyDescent="0.25">
      <c r="A18" s="1" t="s">
        <v>1866</v>
      </c>
      <c r="B18" s="1">
        <v>5.3935178E-2</v>
      </c>
      <c r="C18" s="1">
        <v>-0.65706209999999998</v>
      </c>
      <c r="D18" s="1">
        <v>-0.37194553000000002</v>
      </c>
      <c r="E18" s="1">
        <v>-0.65996429999999995</v>
      </c>
      <c r="F18" s="1">
        <v>1.2359548999999999E-3</v>
      </c>
      <c r="G18" s="1">
        <v>1.8956523999999999</v>
      </c>
      <c r="H18" s="1">
        <v>0.51677949999999995</v>
      </c>
      <c r="I18" s="1">
        <v>0.93500570000000005</v>
      </c>
      <c r="J18" s="1">
        <v>-2.8885271000000001E-2</v>
      </c>
      <c r="K18" s="1">
        <v>0.69268039999999997</v>
      </c>
      <c r="L18" s="1">
        <v>1.3301879000000001</v>
      </c>
      <c r="M18" s="1">
        <v>0.26554434999999998</v>
      </c>
      <c r="N18" s="1" t="s">
        <v>1867</v>
      </c>
      <c r="O18" s="1" t="s">
        <v>1868</v>
      </c>
      <c r="P18" s="1" t="s">
        <v>1869</v>
      </c>
      <c r="Q18" s="1" t="s">
        <v>806</v>
      </c>
    </row>
    <row r="19" spans="1:18" x14ac:dyDescent="0.25">
      <c r="A19" s="1" t="s">
        <v>3736</v>
      </c>
      <c r="B19" s="1">
        <v>0.1608735</v>
      </c>
      <c r="C19" s="1">
        <v>-0.12326942</v>
      </c>
      <c r="D19" s="1">
        <v>-0.35797042000000001</v>
      </c>
      <c r="E19" s="1">
        <v>-0.20531604000000001</v>
      </c>
      <c r="F19" s="1">
        <v>1.3009602E-2</v>
      </c>
      <c r="G19" s="1">
        <v>0.39227146000000002</v>
      </c>
      <c r="H19" s="1">
        <v>-0.16383792</v>
      </c>
      <c r="I19" s="1">
        <v>0.11189426</v>
      </c>
      <c r="J19" s="1">
        <v>-2.0721759999999999E-2</v>
      </c>
      <c r="K19" s="1">
        <v>0.70104133999999996</v>
      </c>
      <c r="L19" s="1">
        <v>0.80592059999999999</v>
      </c>
      <c r="M19" s="1">
        <v>0.42002254999999999</v>
      </c>
      <c r="N19" s="1" t="s">
        <v>3735</v>
      </c>
      <c r="O19" s="1" t="s">
        <v>3734</v>
      </c>
      <c r="P19" s="1" t="s">
        <v>3733</v>
      </c>
      <c r="Q19" s="1" t="s">
        <v>3732</v>
      </c>
      <c r="R19" s="1" t="s">
        <v>600</v>
      </c>
    </row>
    <row r="20" spans="1:18" x14ac:dyDescent="0.25">
      <c r="A20" s="1" t="s">
        <v>2976</v>
      </c>
      <c r="B20" s="1">
        <v>8.9524060000000003E-2</v>
      </c>
      <c r="C20" s="1">
        <v>-2.6637460000000002E-2</v>
      </c>
      <c r="D20" s="1">
        <v>0.35723776000000002</v>
      </c>
      <c r="E20" s="1">
        <v>-3.9171875000000002E-2</v>
      </c>
      <c r="F20" s="1">
        <v>-3.2796792999999998E-2</v>
      </c>
      <c r="G20" s="1">
        <v>0.80736613000000002</v>
      </c>
      <c r="H20" s="1">
        <v>-4.5759477E-2</v>
      </c>
      <c r="I20" s="1">
        <v>0.4332724</v>
      </c>
      <c r="J20" s="1">
        <v>-2.3042314000000001E-2</v>
      </c>
      <c r="K20" s="1">
        <v>0.70107370000000002</v>
      </c>
      <c r="L20" s="1">
        <v>0.94915640000000001</v>
      </c>
      <c r="M20" s="1">
        <v>0.25994483000000002</v>
      </c>
      <c r="N20" s="1" t="s">
        <v>2975</v>
      </c>
      <c r="O20" s="1" t="s">
        <v>2974</v>
      </c>
      <c r="P20" s="1" t="s">
        <v>2973</v>
      </c>
      <c r="Q20" s="1" t="s">
        <v>36</v>
      </c>
      <c r="R20" s="1" t="s">
        <v>780</v>
      </c>
    </row>
    <row r="21" spans="1:18" x14ac:dyDescent="0.25">
      <c r="A21" s="1" t="s">
        <v>2184</v>
      </c>
      <c r="B21" s="1">
        <v>4.840497E-3</v>
      </c>
      <c r="C21" s="1">
        <v>-0.41407916</v>
      </c>
      <c r="D21" s="1">
        <v>-0.94448273999999999</v>
      </c>
      <c r="E21" s="1">
        <v>-0.49713932999999999</v>
      </c>
      <c r="F21" s="1">
        <v>4.9543814E-3</v>
      </c>
      <c r="G21" s="1">
        <v>-4.8630934000000001E-2</v>
      </c>
      <c r="H21" s="1">
        <v>0.40625450000000002</v>
      </c>
      <c r="I21" s="1">
        <v>-0.23900059000000001</v>
      </c>
      <c r="J21" s="1">
        <v>2.4443716000000001E-3</v>
      </c>
      <c r="K21" s="1">
        <v>0.73122275000000003</v>
      </c>
      <c r="L21" s="1">
        <v>0.102783754</v>
      </c>
      <c r="M21" s="1">
        <v>0.76629639999999999</v>
      </c>
      <c r="N21" s="1" t="s">
        <v>2185</v>
      </c>
      <c r="O21" s="1" t="s">
        <v>2186</v>
      </c>
      <c r="P21" s="1" t="s">
        <v>2187</v>
      </c>
      <c r="Q21" s="1" t="s">
        <v>1509</v>
      </c>
      <c r="R21" s="1" t="s">
        <v>2188</v>
      </c>
    </row>
    <row r="22" spans="1:18" x14ac:dyDescent="0.25">
      <c r="A22" s="1" t="s">
        <v>2771</v>
      </c>
      <c r="B22" s="1">
        <v>2.5850173000000001E-2</v>
      </c>
      <c r="C22" s="1">
        <v>-2.4528080000000001E-2</v>
      </c>
      <c r="D22" s="1">
        <v>0.21674620999999999</v>
      </c>
      <c r="E22" s="1">
        <v>-6.9572255E-2</v>
      </c>
      <c r="F22" s="1">
        <v>2.3684502E-2</v>
      </c>
      <c r="G22" s="1">
        <v>1.3202187000000001</v>
      </c>
      <c r="H22" s="1">
        <v>0.42626629999999999</v>
      </c>
      <c r="I22" s="1">
        <v>0.62530909999999995</v>
      </c>
      <c r="J22" s="1">
        <v>3.3205299999999999E-3</v>
      </c>
      <c r="K22" s="1">
        <v>0.73211013999999996</v>
      </c>
      <c r="L22" s="1">
        <v>0.89112219999999998</v>
      </c>
      <c r="M22" s="1">
        <v>0.31517089999999998</v>
      </c>
      <c r="N22" s="1" t="s">
        <v>2770</v>
      </c>
      <c r="O22" s="1" t="s">
        <v>2769</v>
      </c>
      <c r="P22" s="1" t="s">
        <v>2768</v>
      </c>
      <c r="Q22" s="1" t="s">
        <v>2767</v>
      </c>
      <c r="R22" s="1" t="s">
        <v>2766</v>
      </c>
    </row>
    <row r="23" spans="1:18" x14ac:dyDescent="0.25">
      <c r="A23" s="1" t="s">
        <v>2248</v>
      </c>
      <c r="B23" s="1">
        <v>-1.8209398000000002E-2</v>
      </c>
      <c r="C23" s="1">
        <v>-0.41909026999999999</v>
      </c>
      <c r="D23" s="1">
        <v>-0.91893840000000004</v>
      </c>
      <c r="E23" s="1">
        <v>-0.50936300000000001</v>
      </c>
      <c r="F23" s="1">
        <v>8.262489E-4</v>
      </c>
      <c r="G23" s="1">
        <v>-8.8123889999999996E-2</v>
      </c>
      <c r="H23" s="1">
        <v>0.42950830000000001</v>
      </c>
      <c r="I23" s="1">
        <v>-0.27912300000000001</v>
      </c>
      <c r="J23" s="1">
        <v>4.8026526000000003E-3</v>
      </c>
      <c r="K23" s="1">
        <v>0.73485434000000005</v>
      </c>
      <c r="L23" s="1">
        <v>0.104995266</v>
      </c>
      <c r="M23" s="1">
        <v>0.72618329999999998</v>
      </c>
      <c r="N23" s="1" t="s">
        <v>2249</v>
      </c>
      <c r="O23" s="1" t="s">
        <v>2250</v>
      </c>
      <c r="P23" s="1" t="s">
        <v>2251</v>
      </c>
      <c r="Q23" s="1" t="s">
        <v>1509</v>
      </c>
      <c r="R23" s="1" t="s">
        <v>2188</v>
      </c>
    </row>
    <row r="24" spans="1:18" x14ac:dyDescent="0.25">
      <c r="A24" s="1" t="s">
        <v>3585</v>
      </c>
      <c r="B24" s="1">
        <v>-0.10310076</v>
      </c>
      <c r="C24" s="1">
        <v>-0.33030294999999998</v>
      </c>
      <c r="D24" s="1">
        <v>-0.49208744999999998</v>
      </c>
      <c r="E24" s="1">
        <v>-0.38089305000000001</v>
      </c>
      <c r="F24" s="1">
        <v>1.8992785000000002E-2</v>
      </c>
      <c r="G24" s="1">
        <v>-0.20340375999999999</v>
      </c>
      <c r="H24" s="1">
        <v>-1.0983000000000001</v>
      </c>
      <c r="I24" s="1">
        <v>-0.69695910000000005</v>
      </c>
      <c r="J24" s="1">
        <v>1.6125133E-3</v>
      </c>
      <c r="K24" s="1">
        <v>0.73341259999999997</v>
      </c>
      <c r="L24" s="1">
        <v>0.79812099999999997</v>
      </c>
      <c r="M24" s="1">
        <v>0.32014601999999998</v>
      </c>
      <c r="N24" s="1" t="s">
        <v>3584</v>
      </c>
      <c r="O24" s="1" t="s">
        <v>3583</v>
      </c>
      <c r="P24" s="1" t="s">
        <v>3582</v>
      </c>
      <c r="Q24" s="1" t="s">
        <v>396</v>
      </c>
      <c r="R24" s="1" t="s">
        <v>3581</v>
      </c>
    </row>
    <row r="25" spans="1:18" x14ac:dyDescent="0.25">
      <c r="A25" s="1" t="s">
        <v>3441</v>
      </c>
      <c r="B25" s="1">
        <v>8.7347834999999999E-2</v>
      </c>
      <c r="C25" s="1">
        <v>0.23028335</v>
      </c>
      <c r="D25" s="1">
        <v>-9.8622135999999999E-2</v>
      </c>
      <c r="E25" s="1">
        <v>0.39823900000000001</v>
      </c>
      <c r="F25" s="1">
        <v>2.3799210000000001E-2</v>
      </c>
      <c r="G25" s="1">
        <v>0.29830652000000002</v>
      </c>
      <c r="H25" s="1">
        <v>-1.0074582000000001</v>
      </c>
      <c r="I25" s="1">
        <v>4.5704416999999997E-2</v>
      </c>
      <c r="J25" s="1">
        <v>-2.0643733000000001E-2</v>
      </c>
      <c r="K25" s="1">
        <v>0.71218550000000003</v>
      </c>
      <c r="L25" s="1">
        <v>1.0834727</v>
      </c>
      <c r="M25" s="1">
        <v>1.1709077000000001</v>
      </c>
      <c r="N25" s="1" t="s">
        <v>3440</v>
      </c>
      <c r="O25" s="1" t="s">
        <v>3439</v>
      </c>
      <c r="P25" s="1" t="s">
        <v>3438</v>
      </c>
      <c r="Q25" s="1" t="s">
        <v>3437</v>
      </c>
      <c r="R25" s="1" t="s">
        <v>600</v>
      </c>
    </row>
    <row r="26" spans="1:18" x14ac:dyDescent="0.25">
      <c r="A26" s="1" t="s">
        <v>1593</v>
      </c>
      <c r="B26" s="1">
        <v>-0.22662852999999999</v>
      </c>
      <c r="C26" s="1">
        <v>-1.2071358000000001</v>
      </c>
      <c r="D26" s="1">
        <v>-1.1385476999999999</v>
      </c>
      <c r="E26" s="1">
        <v>-1.1996639</v>
      </c>
      <c r="F26" s="1">
        <v>1.2467057000000001E-3</v>
      </c>
      <c r="G26" s="1">
        <v>-0.15756217</v>
      </c>
      <c r="H26" s="1">
        <v>-0.76118189999999997</v>
      </c>
      <c r="I26" s="1">
        <v>-0.37774859999999999</v>
      </c>
      <c r="J26" s="1">
        <v>2.7552321999999999E-3</v>
      </c>
      <c r="K26" s="1">
        <v>0.73701643999999999</v>
      </c>
      <c r="L26" s="1">
        <v>1.1404616000000001</v>
      </c>
      <c r="M26" s="1">
        <v>0.38373664000000002</v>
      </c>
      <c r="N26" s="1" t="s">
        <v>1594</v>
      </c>
      <c r="O26" s="1" t="s">
        <v>1595</v>
      </c>
      <c r="P26" s="1" t="s">
        <v>1596</v>
      </c>
      <c r="Q26" s="1" t="s">
        <v>36</v>
      </c>
      <c r="R26" s="1" t="s">
        <v>83</v>
      </c>
    </row>
    <row r="27" spans="1:18" x14ac:dyDescent="0.25">
      <c r="A27" s="1" t="s">
        <v>1849</v>
      </c>
      <c r="B27" s="1">
        <v>-0.35395949999999998</v>
      </c>
      <c r="C27" s="1">
        <v>-1.0863795000000001</v>
      </c>
      <c r="D27" s="1">
        <v>-2.2795207999999998</v>
      </c>
      <c r="E27" s="1">
        <v>-1.5759186000000001</v>
      </c>
      <c r="F27" s="1">
        <v>4.4925343E-2</v>
      </c>
      <c r="G27" s="1">
        <v>-1.2414004999999999</v>
      </c>
      <c r="H27" s="1">
        <v>-2.5622365</v>
      </c>
      <c r="I27" s="1">
        <v>-2.9750606999999998</v>
      </c>
      <c r="J27" s="1">
        <v>1.0859895499999999E-2</v>
      </c>
      <c r="K27" s="1">
        <v>0.74715595999999995</v>
      </c>
      <c r="L27" s="1">
        <v>0.50906220000000002</v>
      </c>
      <c r="M27" s="1">
        <v>0.26719373000000002</v>
      </c>
      <c r="N27" s="1" t="s">
        <v>1850</v>
      </c>
      <c r="O27" s="1" t="s">
        <v>1851</v>
      </c>
      <c r="P27" s="1" t="s">
        <v>1852</v>
      </c>
      <c r="Q27" s="1" t="s">
        <v>1854</v>
      </c>
      <c r="R27" s="1" t="s">
        <v>1853</v>
      </c>
    </row>
    <row r="28" spans="1:18" x14ac:dyDescent="0.25">
      <c r="A28" s="1" t="s">
        <v>788</v>
      </c>
      <c r="B28" s="1">
        <v>0.18366578</v>
      </c>
      <c r="C28" s="1">
        <v>0.1579296</v>
      </c>
      <c r="D28" s="1">
        <v>0.35491531999999998</v>
      </c>
      <c r="E28" s="1">
        <v>0.17498523999999999</v>
      </c>
      <c r="F28" s="1">
        <v>-1.7458797000000002E-2</v>
      </c>
      <c r="G28" s="1">
        <v>1.3984076000000001</v>
      </c>
      <c r="H28" s="1">
        <v>8.4494814000000001E-2</v>
      </c>
      <c r="I28" s="1">
        <v>0.89631559999999999</v>
      </c>
      <c r="J28" s="1">
        <v>1.5187679000000001E-2</v>
      </c>
      <c r="K28" s="1">
        <v>0.75369394000000001</v>
      </c>
      <c r="L28" s="1">
        <v>1.1191503</v>
      </c>
      <c r="M28" s="1">
        <v>0.70701720000000001</v>
      </c>
      <c r="N28" s="1" t="s">
        <v>789</v>
      </c>
      <c r="O28" s="1" t="s">
        <v>790</v>
      </c>
      <c r="P28" s="1" t="s">
        <v>791</v>
      </c>
      <c r="Q28" s="1" t="s">
        <v>36</v>
      </c>
      <c r="R28" s="1" t="s">
        <v>68</v>
      </c>
    </row>
    <row r="29" spans="1:18" x14ac:dyDescent="0.25">
      <c r="A29" s="1" t="s">
        <v>1128</v>
      </c>
      <c r="B29" s="1">
        <v>2.9565640000000001E-2</v>
      </c>
      <c r="C29" s="1">
        <v>0.41811632999999998</v>
      </c>
      <c r="D29" s="1">
        <v>3.7146177000000002E-2</v>
      </c>
      <c r="E29" s="1">
        <v>0.51440200000000003</v>
      </c>
      <c r="F29" s="1">
        <v>3.7799850000000003E-2</v>
      </c>
      <c r="G29" s="1">
        <v>0.62218340000000005</v>
      </c>
      <c r="H29" s="1">
        <v>-0.71180149999999998</v>
      </c>
      <c r="I29" s="1">
        <v>0.41349370000000002</v>
      </c>
      <c r="J29" s="1">
        <v>-0.103290066</v>
      </c>
      <c r="K29" s="1">
        <v>0.64802610000000005</v>
      </c>
      <c r="L29" s="1">
        <v>0.82337695</v>
      </c>
      <c r="M29" s="1">
        <v>0.77432656</v>
      </c>
      <c r="N29" s="1" t="s">
        <v>1129</v>
      </c>
      <c r="O29" s="1" t="s">
        <v>1130</v>
      </c>
      <c r="P29" s="1" t="s">
        <v>1131</v>
      </c>
      <c r="Q29" s="1" t="s">
        <v>1133</v>
      </c>
      <c r="R29" s="1" t="s">
        <v>1132</v>
      </c>
    </row>
    <row r="30" spans="1:18" x14ac:dyDescent="0.25">
      <c r="A30" s="1" t="s">
        <v>1504</v>
      </c>
      <c r="B30" s="1">
        <v>-0.31752867000000001</v>
      </c>
      <c r="C30" s="1">
        <v>-1.493951</v>
      </c>
      <c r="D30" s="1">
        <v>-1.5459216</v>
      </c>
      <c r="E30" s="1">
        <v>-1.5259575999999999</v>
      </c>
      <c r="F30" s="1">
        <v>-3.6499276999999998E-4</v>
      </c>
      <c r="G30" s="1">
        <v>-0.68379115999999995</v>
      </c>
      <c r="H30" s="1">
        <v>-0.77051650000000005</v>
      </c>
      <c r="I30" s="1">
        <v>-0.98299029999999998</v>
      </c>
      <c r="J30" s="1">
        <v>-1.1525280000000001E-3</v>
      </c>
      <c r="K30" s="1">
        <v>0.75346800000000003</v>
      </c>
      <c r="L30" s="1">
        <v>0.82283693999999996</v>
      </c>
      <c r="M30" s="1">
        <v>0.20469376</v>
      </c>
      <c r="N30" s="1" t="s">
        <v>1505</v>
      </c>
      <c r="O30" s="1" t="s">
        <v>1506</v>
      </c>
      <c r="P30" s="1" t="s">
        <v>1507</v>
      </c>
      <c r="Q30" s="1" t="s">
        <v>1509</v>
      </c>
      <c r="R30" s="1" t="s">
        <v>1508</v>
      </c>
    </row>
    <row r="31" spans="1:18" x14ac:dyDescent="0.25">
      <c r="A31" s="1" t="s">
        <v>2314</v>
      </c>
      <c r="B31" s="1">
        <v>-0.26360004999999997</v>
      </c>
      <c r="C31" s="1">
        <v>-0.91898685999999996</v>
      </c>
      <c r="D31" s="1">
        <v>-1.1047883999999999</v>
      </c>
      <c r="E31" s="1">
        <v>-0.97274919999999998</v>
      </c>
      <c r="F31" s="1">
        <v>-1.7552787E-2</v>
      </c>
      <c r="G31" s="1">
        <v>-0.70143409999999995</v>
      </c>
      <c r="H31" s="1">
        <v>-1.6737523999999999</v>
      </c>
      <c r="I31" s="1">
        <v>-0.96078324000000004</v>
      </c>
      <c r="J31" s="1">
        <v>3.5769820000000001E-2</v>
      </c>
      <c r="K31" s="1">
        <v>0.7924561</v>
      </c>
      <c r="L31" s="1">
        <v>0.68487330000000002</v>
      </c>
      <c r="M31" s="1">
        <v>0.59087497</v>
      </c>
      <c r="N31" s="1" t="s">
        <v>2315</v>
      </c>
      <c r="O31" s="1" t="s">
        <v>1806</v>
      </c>
      <c r="P31" s="1" t="s">
        <v>1807</v>
      </c>
      <c r="Q31" s="1" t="s">
        <v>36</v>
      </c>
      <c r="R31" s="1" t="s">
        <v>30</v>
      </c>
    </row>
    <row r="32" spans="1:18" x14ac:dyDescent="0.25">
      <c r="A32" s="1" t="s">
        <v>2065</v>
      </c>
      <c r="B32" s="1">
        <v>-0.20698616</v>
      </c>
      <c r="C32" s="1">
        <v>-2.4439933E-2</v>
      </c>
      <c r="D32" s="1">
        <v>-1.3192222</v>
      </c>
      <c r="E32" s="1">
        <v>-0.80517019999999995</v>
      </c>
      <c r="F32" s="1">
        <v>1.6641248000000001E-2</v>
      </c>
      <c r="G32" s="1">
        <v>-0.40706065000000002</v>
      </c>
      <c r="H32" s="1">
        <v>-0.89812689999999995</v>
      </c>
      <c r="I32" s="1">
        <v>1.7114870000000001E-2</v>
      </c>
      <c r="J32" s="1">
        <v>-8.544566E-3</v>
      </c>
      <c r="K32" s="1">
        <v>0.74931890000000001</v>
      </c>
      <c r="L32" s="1">
        <v>1.1317946000000001</v>
      </c>
      <c r="M32" s="1">
        <v>0.81245666999999999</v>
      </c>
      <c r="N32" s="1" t="s">
        <v>2066</v>
      </c>
      <c r="O32" s="1" t="s">
        <v>2067</v>
      </c>
      <c r="P32" s="1" t="s">
        <v>2068</v>
      </c>
      <c r="Q32" s="1" t="s">
        <v>2070</v>
      </c>
      <c r="R32" s="1" t="s">
        <v>2069</v>
      </c>
    </row>
    <row r="33" spans="1:18" x14ac:dyDescent="0.25">
      <c r="A33" s="1" t="s">
        <v>1775</v>
      </c>
      <c r="B33" s="1">
        <v>0.20457785000000001</v>
      </c>
      <c r="C33" s="1">
        <v>-0.59320669999999998</v>
      </c>
      <c r="D33" s="1">
        <v>-0.69141160000000002</v>
      </c>
      <c r="E33" s="1">
        <v>-0.58339876000000002</v>
      </c>
      <c r="F33" s="1">
        <v>-1.5192771000000001E-2</v>
      </c>
      <c r="G33" s="1">
        <v>0.88444599999999995</v>
      </c>
      <c r="H33" s="1">
        <v>0.20698357000000001</v>
      </c>
      <c r="I33" s="1">
        <v>0.63664109999999996</v>
      </c>
      <c r="J33" s="1">
        <v>-2.4819075999999999E-2</v>
      </c>
      <c r="K33" s="1">
        <v>0.73868829999999996</v>
      </c>
      <c r="L33" s="1">
        <v>1.1963117999999999</v>
      </c>
      <c r="M33" s="1">
        <v>0.45652848000000001</v>
      </c>
      <c r="N33" s="1" t="s">
        <v>1776</v>
      </c>
      <c r="O33" s="1" t="s">
        <v>1777</v>
      </c>
      <c r="P33" s="1" t="s">
        <v>1778</v>
      </c>
      <c r="Q33" s="1" t="s">
        <v>1780</v>
      </c>
      <c r="R33" s="1" t="s">
        <v>1779</v>
      </c>
    </row>
    <row r="34" spans="1:18" x14ac:dyDescent="0.25">
      <c r="A34" s="1" t="s">
        <v>3607</v>
      </c>
      <c r="B34" s="1">
        <v>-5.9353255000000001E-2</v>
      </c>
      <c r="C34" s="1">
        <v>-0.14620240000000001</v>
      </c>
      <c r="D34" s="1">
        <v>-0.70273465000000002</v>
      </c>
      <c r="E34" s="1">
        <v>-0.31866568000000001</v>
      </c>
      <c r="F34" s="1">
        <v>-6.1025059999999999E-2</v>
      </c>
      <c r="G34" s="1">
        <v>-0.3347193</v>
      </c>
      <c r="H34" s="1">
        <v>-1.52132</v>
      </c>
      <c r="I34" s="1">
        <v>-1.3965151</v>
      </c>
      <c r="J34" s="1">
        <v>3.1260113999999999E-2</v>
      </c>
      <c r="K34" s="1">
        <v>0.79493190000000002</v>
      </c>
      <c r="L34" s="1">
        <v>0.66164590000000001</v>
      </c>
      <c r="M34" s="1">
        <v>0.57498050000000001</v>
      </c>
      <c r="N34" s="1" t="s">
        <v>3606</v>
      </c>
      <c r="O34" s="1" t="s">
        <v>3605</v>
      </c>
      <c r="P34" s="1" t="s">
        <v>3604</v>
      </c>
      <c r="Q34" s="1" t="s">
        <v>2285</v>
      </c>
      <c r="R34" s="1" t="s">
        <v>2284</v>
      </c>
    </row>
    <row r="35" spans="1:18" x14ac:dyDescent="0.25">
      <c r="A35" s="1" t="s">
        <v>1449</v>
      </c>
      <c r="B35" s="1">
        <v>-7.47176E-3</v>
      </c>
      <c r="C35" s="1">
        <v>-1.3007799</v>
      </c>
      <c r="D35" s="1">
        <v>-1.6058847999999999</v>
      </c>
      <c r="E35" s="1">
        <v>-1.212264</v>
      </c>
      <c r="F35" s="1">
        <v>-1.1230601E-2</v>
      </c>
      <c r="G35" s="1">
        <v>-0.96953917000000001</v>
      </c>
      <c r="H35" s="1">
        <v>-1.1219155999999999</v>
      </c>
      <c r="I35" s="1">
        <v>-1.0314893999999999</v>
      </c>
      <c r="J35" s="1">
        <v>-5.8695263999999997E-2</v>
      </c>
      <c r="K35" s="1">
        <v>0.71208685999999999</v>
      </c>
      <c r="L35" s="1">
        <v>1.0642647000000001</v>
      </c>
      <c r="M35" s="1">
        <v>0.53864235000000005</v>
      </c>
      <c r="N35" s="1" t="s">
        <v>1450</v>
      </c>
      <c r="O35" s="1" t="s">
        <v>1451</v>
      </c>
      <c r="P35" s="1" t="s">
        <v>1452</v>
      </c>
      <c r="Q35" s="1" t="s">
        <v>1454</v>
      </c>
      <c r="R35" s="1" t="s">
        <v>1453</v>
      </c>
    </row>
    <row r="36" spans="1:18" x14ac:dyDescent="0.25">
      <c r="A36" s="1" t="s">
        <v>1139</v>
      </c>
      <c r="B36" s="1">
        <v>-0.10277417</v>
      </c>
      <c r="C36" s="1">
        <v>5.6343190000000001E-2</v>
      </c>
      <c r="D36" s="1">
        <v>-0.10160182</v>
      </c>
      <c r="E36" s="1">
        <v>-0.57071525000000001</v>
      </c>
      <c r="F36" s="1">
        <v>-1.8308554000000001E-2</v>
      </c>
      <c r="G36" s="1">
        <v>2.0011716000000002</v>
      </c>
      <c r="H36" s="1">
        <v>1.2555908</v>
      </c>
      <c r="I36" s="1">
        <v>1.3250268000000001</v>
      </c>
      <c r="J36" s="1">
        <v>-1.9109009999999999E-2</v>
      </c>
      <c r="K36" s="1">
        <v>0.7544708</v>
      </c>
      <c r="L36" s="1">
        <v>1.3102853999999999</v>
      </c>
      <c r="M36" s="1">
        <v>3.5832326999999997E-2</v>
      </c>
      <c r="N36" s="1" t="s">
        <v>1140</v>
      </c>
      <c r="O36" s="1" t="s">
        <v>1141</v>
      </c>
      <c r="P36" s="1" t="s">
        <v>1142</v>
      </c>
      <c r="Q36" s="1" t="s">
        <v>36</v>
      </c>
      <c r="R36" s="1" t="s">
        <v>68</v>
      </c>
    </row>
    <row r="37" spans="1:18" x14ac:dyDescent="0.25">
      <c r="A37" s="1" t="s">
        <v>3008</v>
      </c>
      <c r="B37" s="1">
        <v>-6.3187554000000007E-2</v>
      </c>
      <c r="C37" s="1">
        <v>-0.30663420000000002</v>
      </c>
      <c r="D37" s="1">
        <v>-0.26579406999999999</v>
      </c>
      <c r="E37" s="1">
        <v>-0.18141732999999999</v>
      </c>
      <c r="F37" s="1">
        <v>-3.0069128000000001E-2</v>
      </c>
      <c r="G37" s="1">
        <v>0.70789679999999999</v>
      </c>
      <c r="H37" s="1">
        <v>-0.22674211999999999</v>
      </c>
      <c r="I37" s="1">
        <v>0.18251883999999999</v>
      </c>
      <c r="J37" s="1">
        <v>-7.6789339999999999E-4</v>
      </c>
      <c r="K37" s="1">
        <v>0.77339449999999998</v>
      </c>
      <c r="L37" s="1">
        <v>1.1546391</v>
      </c>
      <c r="M37" s="1">
        <v>0.62240410000000002</v>
      </c>
      <c r="N37" s="1" t="s">
        <v>3007</v>
      </c>
      <c r="O37" s="1" t="s">
        <v>3006</v>
      </c>
      <c r="P37" s="1" t="s">
        <v>3005</v>
      </c>
      <c r="Q37" s="1" t="s">
        <v>36</v>
      </c>
      <c r="R37" s="1" t="s">
        <v>83</v>
      </c>
    </row>
    <row r="38" spans="1:18" x14ac:dyDescent="0.25">
      <c r="A38" s="1" t="s">
        <v>1794</v>
      </c>
      <c r="B38" s="1">
        <v>-1.1271200999999999E-3</v>
      </c>
      <c r="C38" s="1">
        <v>-0.77248220000000001</v>
      </c>
      <c r="D38" s="1">
        <v>-1.4020859000000001</v>
      </c>
      <c r="E38" s="1">
        <v>-1.1054972000000001</v>
      </c>
      <c r="F38" s="1">
        <v>-5.160439E-2</v>
      </c>
      <c r="G38" s="1">
        <v>1.0864957999999999E-2</v>
      </c>
      <c r="H38" s="1">
        <v>-0.1554063</v>
      </c>
      <c r="I38" s="1">
        <v>0.32202753000000001</v>
      </c>
      <c r="J38" s="1">
        <v>1.6690178E-2</v>
      </c>
      <c r="K38" s="1">
        <v>0.79204240000000004</v>
      </c>
      <c r="L38" s="1">
        <v>1.0174917000000001</v>
      </c>
      <c r="M38" s="1">
        <v>0.97514250000000002</v>
      </c>
      <c r="N38" s="1" t="s">
        <v>1795</v>
      </c>
      <c r="O38" s="1" t="s">
        <v>1796</v>
      </c>
      <c r="P38" s="1" t="s">
        <v>1797</v>
      </c>
      <c r="Q38" s="1" t="s">
        <v>36</v>
      </c>
      <c r="R38" s="1" t="s">
        <v>83</v>
      </c>
    </row>
    <row r="39" spans="1:18" x14ac:dyDescent="0.25">
      <c r="A39" s="1" t="s">
        <v>3444</v>
      </c>
      <c r="B39" s="1">
        <v>-2.9203735000000001E-2</v>
      </c>
      <c r="C39" s="1">
        <v>-0.21401229999999999</v>
      </c>
      <c r="D39" s="1">
        <v>-0.41334757</v>
      </c>
      <c r="E39" s="1">
        <v>-0.32433220000000001</v>
      </c>
      <c r="F39" s="1">
        <v>-1.6229090000000002E-2</v>
      </c>
      <c r="G39" s="1">
        <v>0.35762792999999998</v>
      </c>
      <c r="H39" s="1">
        <v>-0.43334958000000001</v>
      </c>
      <c r="I39" s="1">
        <v>-4.2269955999999997E-2</v>
      </c>
      <c r="J39" s="1">
        <v>-3.6413617000000002E-2</v>
      </c>
      <c r="K39" s="1">
        <v>0.74135834</v>
      </c>
      <c r="L39" s="1">
        <v>0.81027539999999998</v>
      </c>
      <c r="M39" s="1">
        <v>0.51328753999999999</v>
      </c>
      <c r="O39" s="1" t="s">
        <v>3443</v>
      </c>
      <c r="P39" s="1" t="s">
        <v>3442</v>
      </c>
      <c r="Q39" s="1" t="s">
        <v>3309</v>
      </c>
      <c r="R39" s="1" t="s">
        <v>3308</v>
      </c>
    </row>
    <row r="40" spans="1:18" x14ac:dyDescent="0.25">
      <c r="A40" s="1" t="s">
        <v>3731</v>
      </c>
      <c r="B40" s="1">
        <v>-2.6019435E-2</v>
      </c>
      <c r="C40" s="1">
        <v>-0.60111475000000003</v>
      </c>
      <c r="D40" s="1">
        <v>-0.51864650000000001</v>
      </c>
      <c r="E40" s="1">
        <v>-0.39174163000000001</v>
      </c>
      <c r="F40" s="1">
        <v>-2.9988144000000001E-2</v>
      </c>
      <c r="G40" s="1">
        <v>0.40945335999999999</v>
      </c>
      <c r="H40" s="1">
        <v>-0.11460412</v>
      </c>
      <c r="I40" s="1">
        <v>0.47883266000000002</v>
      </c>
      <c r="J40" s="1">
        <v>1.4886007E-2</v>
      </c>
      <c r="K40" s="1">
        <v>0.79306399999999999</v>
      </c>
      <c r="L40" s="1">
        <v>1.2037867</v>
      </c>
      <c r="M40" s="1">
        <v>0.45971757000000002</v>
      </c>
      <c r="N40" s="1" t="s">
        <v>3730</v>
      </c>
      <c r="O40" s="1" t="s">
        <v>3729</v>
      </c>
      <c r="P40" s="1" t="s">
        <v>3728</v>
      </c>
      <c r="Q40" s="1" t="s">
        <v>3727</v>
      </c>
      <c r="R40" s="1" t="s">
        <v>3726</v>
      </c>
    </row>
    <row r="41" spans="1:18" x14ac:dyDescent="0.25">
      <c r="A41" s="1" t="s">
        <v>1253</v>
      </c>
      <c r="B41" s="1">
        <v>-1.7456388E-2</v>
      </c>
      <c r="C41" s="1">
        <v>0.10296319</v>
      </c>
      <c r="D41" s="1">
        <v>0.24100630000000001</v>
      </c>
      <c r="E41" s="1">
        <v>2.1104439999999999E-3</v>
      </c>
      <c r="F41" s="1">
        <v>2.4285886E-2</v>
      </c>
      <c r="G41" s="1">
        <v>1.4828494000000001</v>
      </c>
      <c r="H41" s="1">
        <v>0.73022114999999999</v>
      </c>
      <c r="I41" s="1">
        <v>0.62629025999999999</v>
      </c>
      <c r="J41" s="1">
        <v>-8.7428780000000008E-3</v>
      </c>
      <c r="K41" s="1">
        <v>0.77089982999999995</v>
      </c>
      <c r="L41" s="1">
        <v>1.0114936999999999</v>
      </c>
      <c r="M41" s="1">
        <v>0.30070508000000001</v>
      </c>
      <c r="N41" s="1" t="s">
        <v>1254</v>
      </c>
      <c r="O41" s="1" t="s">
        <v>1255</v>
      </c>
      <c r="P41" s="1" t="s">
        <v>1256</v>
      </c>
      <c r="Q41" s="1" t="s">
        <v>1003</v>
      </c>
      <c r="R41" s="1" t="s">
        <v>1002</v>
      </c>
    </row>
    <row r="42" spans="1:18" x14ac:dyDescent="0.25">
      <c r="A42" s="1" t="s">
        <v>2836</v>
      </c>
      <c r="B42" s="1">
        <v>7.7170210000000001E-3</v>
      </c>
      <c r="C42" s="1">
        <v>-0.24628017999999999</v>
      </c>
      <c r="D42" s="1">
        <v>-5.1364809999999997E-2</v>
      </c>
      <c r="E42" s="1">
        <v>-0.34325802</v>
      </c>
      <c r="F42" s="1">
        <v>-1.0704126E-2</v>
      </c>
      <c r="G42" s="1">
        <v>1.1624080999999999</v>
      </c>
      <c r="H42" s="1">
        <v>0.34078532</v>
      </c>
      <c r="I42" s="1">
        <v>0.62898330000000002</v>
      </c>
      <c r="J42" s="1">
        <v>1.0775725999999999E-2</v>
      </c>
      <c r="K42" s="1">
        <v>0.79165149999999995</v>
      </c>
      <c r="L42" s="1">
        <v>0.71396166000000005</v>
      </c>
      <c r="M42" s="1">
        <v>0.100379676</v>
      </c>
      <c r="O42" s="1" t="s">
        <v>2835</v>
      </c>
      <c r="Q42" s="1" t="s">
        <v>36</v>
      </c>
      <c r="R42" s="1" t="s">
        <v>68</v>
      </c>
    </row>
    <row r="43" spans="1:18" x14ac:dyDescent="0.25">
      <c r="A43" s="1" t="s">
        <v>1321</v>
      </c>
      <c r="B43" s="1">
        <v>0.11875761999999999</v>
      </c>
      <c r="C43" s="1">
        <v>0.23579040000000001</v>
      </c>
      <c r="D43" s="1">
        <v>-0.24229518</v>
      </c>
      <c r="E43" s="1">
        <v>0.1193704</v>
      </c>
      <c r="F43" s="1">
        <v>-8.3011390000000003E-4</v>
      </c>
      <c r="G43" s="1">
        <v>1.1039166</v>
      </c>
      <c r="H43" s="1">
        <v>0.25467536000000002</v>
      </c>
      <c r="I43" s="1">
        <v>0.31686755999999999</v>
      </c>
      <c r="J43" s="1">
        <v>-2.7093506999999999E-2</v>
      </c>
      <c r="K43" s="1">
        <v>0.75427259999999996</v>
      </c>
      <c r="L43" s="1">
        <v>1.3315432</v>
      </c>
      <c r="M43" s="1">
        <v>0.24630423000000001</v>
      </c>
      <c r="N43" s="1" t="s">
        <v>1322</v>
      </c>
      <c r="O43" s="1" t="s">
        <v>1323</v>
      </c>
      <c r="P43" s="1" t="s">
        <v>1324</v>
      </c>
      <c r="Q43" s="1" t="s">
        <v>1185</v>
      </c>
      <c r="R43" s="1" t="s">
        <v>1184</v>
      </c>
    </row>
    <row r="44" spans="1:18" x14ac:dyDescent="0.25">
      <c r="A44" s="1" t="s">
        <v>3313</v>
      </c>
      <c r="B44" s="1">
        <v>8.5428970000000007E-2</v>
      </c>
      <c r="C44" s="1">
        <v>-0.20996565</v>
      </c>
      <c r="D44" s="1">
        <v>6.5249649999999998E-3</v>
      </c>
      <c r="E44" s="1">
        <v>-0.24822271000000001</v>
      </c>
      <c r="F44" s="1">
        <v>-2.3314392E-2</v>
      </c>
      <c r="G44" s="1">
        <v>0.49161060000000001</v>
      </c>
      <c r="H44" s="1">
        <v>-1.6264029999999999E-2</v>
      </c>
      <c r="I44" s="1">
        <v>0.31382470000000001</v>
      </c>
      <c r="J44" s="1">
        <v>-1.26434285E-2</v>
      </c>
      <c r="K44" s="1">
        <v>0.77015906999999995</v>
      </c>
      <c r="L44" s="1">
        <v>0.90674853</v>
      </c>
      <c r="M44" s="1">
        <v>0.58208543000000001</v>
      </c>
      <c r="N44" s="1" t="s">
        <v>3312</v>
      </c>
      <c r="O44" s="1" t="s">
        <v>3311</v>
      </c>
      <c r="P44" s="1" t="s">
        <v>3310</v>
      </c>
      <c r="Q44" s="1" t="s">
        <v>3309</v>
      </c>
      <c r="R44" s="1" t="s">
        <v>3308</v>
      </c>
    </row>
    <row r="45" spans="1:18" x14ac:dyDescent="0.25">
      <c r="A45" s="1" t="s">
        <v>3725</v>
      </c>
      <c r="B45" s="1">
        <v>0.24046524999999999</v>
      </c>
      <c r="C45" s="1">
        <v>-0.11015083000000001</v>
      </c>
      <c r="D45" s="1">
        <v>-5.2090049999999999E-2</v>
      </c>
      <c r="E45" s="1">
        <v>-7.9469670000000006E-2</v>
      </c>
      <c r="F45" s="1">
        <v>4.7550625999999999E-2</v>
      </c>
      <c r="G45" s="1">
        <v>0.39909652000000001</v>
      </c>
      <c r="H45" s="1">
        <v>-5.8331479999999998E-2</v>
      </c>
      <c r="I45" s="1">
        <v>-0.30957331999999999</v>
      </c>
      <c r="J45" s="1">
        <v>5.5831047E-3</v>
      </c>
      <c r="K45" s="1">
        <v>0.78911419999999999</v>
      </c>
      <c r="L45" s="1">
        <v>1.6757609</v>
      </c>
      <c r="M45" s="1">
        <v>0.23433158000000001</v>
      </c>
      <c r="O45" s="1" t="s">
        <v>3724</v>
      </c>
      <c r="P45" s="1" t="s">
        <v>3723</v>
      </c>
      <c r="Q45" s="1" t="s">
        <v>88</v>
      </c>
    </row>
    <row r="46" spans="1:18" x14ac:dyDescent="0.25">
      <c r="A46" s="1" t="s">
        <v>522</v>
      </c>
      <c r="B46" s="1">
        <v>3.4593154000000001E-2</v>
      </c>
      <c r="C46" s="1">
        <v>-7.2239499999999998E-2</v>
      </c>
      <c r="D46" s="1">
        <v>-0.58843120000000004</v>
      </c>
      <c r="E46" s="1">
        <v>0.77120215000000003</v>
      </c>
      <c r="F46" s="1">
        <v>-4.2318450000000001E-2</v>
      </c>
      <c r="G46" s="1">
        <v>1.7871281000000001</v>
      </c>
      <c r="H46" s="1">
        <v>0.77377830000000003</v>
      </c>
      <c r="I46" s="1">
        <v>1.6247047999999999</v>
      </c>
      <c r="J46" s="1">
        <v>-0.10233370999999999</v>
      </c>
      <c r="K46" s="1">
        <v>0.68229930000000005</v>
      </c>
      <c r="L46" s="1">
        <v>0.97585535000000001</v>
      </c>
      <c r="M46" s="1">
        <v>0.8871599</v>
      </c>
      <c r="N46" s="1" t="s">
        <v>523</v>
      </c>
      <c r="O46" s="1" t="s">
        <v>524</v>
      </c>
      <c r="P46" s="1" t="s">
        <v>525</v>
      </c>
      <c r="Q46" s="1" t="s">
        <v>527</v>
      </c>
      <c r="R46" s="1" t="s">
        <v>526</v>
      </c>
    </row>
    <row r="47" spans="1:18" x14ac:dyDescent="0.25">
      <c r="A47" s="1" t="s">
        <v>1403</v>
      </c>
      <c r="B47" s="1">
        <v>1.4055689999999999E-2</v>
      </c>
      <c r="C47" s="1">
        <v>-1.4862736000000001</v>
      </c>
      <c r="D47" s="1">
        <v>-2.1704075</v>
      </c>
      <c r="E47" s="1">
        <v>-1.7222998</v>
      </c>
      <c r="F47" s="1">
        <v>-7.085493E-3</v>
      </c>
      <c r="G47" s="1">
        <v>-4.3473404E-2</v>
      </c>
      <c r="H47" s="1">
        <v>9.1428850000000006E-2</v>
      </c>
      <c r="I47" s="1">
        <v>0.15930477000000001</v>
      </c>
      <c r="J47" s="1">
        <v>2.9427212000000001E-2</v>
      </c>
      <c r="K47" s="1">
        <v>0.81966483999999995</v>
      </c>
      <c r="L47" s="1">
        <v>1.0240073999999999</v>
      </c>
      <c r="M47" s="1">
        <v>0.82660529999999999</v>
      </c>
      <c r="N47" s="1" t="s">
        <v>1404</v>
      </c>
      <c r="O47" s="1" t="s">
        <v>1405</v>
      </c>
      <c r="P47" s="1" t="s">
        <v>1406</v>
      </c>
      <c r="Q47" s="1" t="s">
        <v>36</v>
      </c>
      <c r="R47" s="1" t="s">
        <v>1407</v>
      </c>
    </row>
    <row r="48" spans="1:18" x14ac:dyDescent="0.25">
      <c r="A48" s="1" t="s">
        <v>2777</v>
      </c>
      <c r="B48" s="1">
        <v>5.9196486999999999E-2</v>
      </c>
      <c r="C48" s="1">
        <v>-0.19281590000000001</v>
      </c>
      <c r="D48" s="1">
        <v>-0.17701711000000001</v>
      </c>
      <c r="E48" s="1">
        <v>-0.36172926</v>
      </c>
      <c r="F48" s="1">
        <v>1.1278447E-2</v>
      </c>
      <c r="G48" s="1">
        <v>1.2870625</v>
      </c>
      <c r="H48" s="1">
        <v>0.86682934</v>
      </c>
      <c r="I48" s="1">
        <v>0.36941412000000001</v>
      </c>
      <c r="J48" s="1">
        <v>-1.7754618E-2</v>
      </c>
      <c r="K48" s="1">
        <v>0.77464973999999998</v>
      </c>
      <c r="L48" s="1">
        <v>0.83937150000000005</v>
      </c>
      <c r="M48" s="1">
        <v>0.33561584</v>
      </c>
      <c r="N48" s="1" t="s">
        <v>2776</v>
      </c>
      <c r="O48" s="1" t="s">
        <v>2775</v>
      </c>
      <c r="P48" s="1" t="s">
        <v>2774</v>
      </c>
      <c r="Q48" s="1" t="s">
        <v>36</v>
      </c>
    </row>
    <row r="49" spans="1:18" x14ac:dyDescent="0.25">
      <c r="A49" s="1" t="s">
        <v>2602</v>
      </c>
      <c r="B49" s="1">
        <v>4.4078239999999998E-2</v>
      </c>
      <c r="C49" s="1">
        <v>-0.50042980000000004</v>
      </c>
      <c r="D49" s="1">
        <v>-0.26190042000000002</v>
      </c>
      <c r="E49" s="1">
        <v>-0.54314876000000001</v>
      </c>
      <c r="F49" s="1">
        <v>-2.5646456000000002E-2</v>
      </c>
      <c r="G49" s="1">
        <v>1.8465905</v>
      </c>
      <c r="H49" s="1">
        <v>0.39065414999999998</v>
      </c>
      <c r="I49" s="1">
        <v>0.85537929999999995</v>
      </c>
      <c r="J49" s="1">
        <v>-5.3675002999999999E-2</v>
      </c>
      <c r="K49" s="1">
        <v>0.74210304000000005</v>
      </c>
      <c r="L49" s="1">
        <v>1.4223981000000001</v>
      </c>
      <c r="M49" s="1">
        <v>0.37588713000000001</v>
      </c>
      <c r="N49" s="1" t="s">
        <v>2601</v>
      </c>
      <c r="O49" s="1" t="s">
        <v>2600</v>
      </c>
      <c r="P49" s="1" t="s">
        <v>2599</v>
      </c>
      <c r="Q49" s="1" t="s">
        <v>607</v>
      </c>
      <c r="R49" s="1" t="s">
        <v>2598</v>
      </c>
    </row>
    <row r="50" spans="1:18" x14ac:dyDescent="0.25">
      <c r="A50" s="1" t="s">
        <v>1657</v>
      </c>
      <c r="B50" s="1">
        <v>-6.1698027000000003E-2</v>
      </c>
      <c r="C50" s="1">
        <v>-0.95683810000000002</v>
      </c>
      <c r="D50" s="1">
        <v>-1.5387516000000001</v>
      </c>
      <c r="E50" s="1">
        <v>-1.060341</v>
      </c>
      <c r="F50" s="1">
        <v>-3.6738776000000001E-2</v>
      </c>
      <c r="G50" s="1">
        <v>0.13359558999999999</v>
      </c>
      <c r="H50" s="1">
        <v>-0.15604213</v>
      </c>
      <c r="I50" s="1">
        <v>0.41404879999999999</v>
      </c>
      <c r="J50" s="1">
        <v>-2.8662223000000001E-2</v>
      </c>
      <c r="K50" s="1">
        <v>0.76777050000000002</v>
      </c>
      <c r="L50" s="1">
        <v>0.89482229999999996</v>
      </c>
      <c r="M50" s="1">
        <v>0.7063741</v>
      </c>
      <c r="N50" s="1" t="s">
        <v>1658</v>
      </c>
      <c r="O50" s="1" t="s">
        <v>1659</v>
      </c>
      <c r="P50" s="1" t="s">
        <v>1660</v>
      </c>
      <c r="Q50" s="1" t="s">
        <v>36</v>
      </c>
      <c r="R50" s="1" t="s">
        <v>1407</v>
      </c>
    </row>
    <row r="51" spans="1:18" x14ac:dyDescent="0.25">
      <c r="A51" s="1" t="s">
        <v>2716</v>
      </c>
      <c r="B51" s="1">
        <v>3.4525119999999999E-2</v>
      </c>
      <c r="C51" s="1">
        <v>-0.38112800000000002</v>
      </c>
      <c r="D51" s="1">
        <v>-0.16322355</v>
      </c>
      <c r="E51" s="1">
        <v>-0.42155819999999999</v>
      </c>
      <c r="F51" s="1">
        <v>1.55355185E-2</v>
      </c>
      <c r="G51" s="1">
        <v>1.5131778</v>
      </c>
      <c r="H51" s="1">
        <v>0.34918949999999999</v>
      </c>
      <c r="I51" s="1">
        <v>0.68670255000000002</v>
      </c>
      <c r="J51" s="1">
        <v>-7.4721663999999993E-2</v>
      </c>
      <c r="K51" s="1">
        <v>0.72622180000000003</v>
      </c>
      <c r="L51" s="1">
        <v>0.99704987</v>
      </c>
      <c r="M51" s="1">
        <v>0.84187579999999995</v>
      </c>
      <c r="N51" s="1" t="s">
        <v>2715</v>
      </c>
      <c r="O51" s="1" t="s">
        <v>2714</v>
      </c>
      <c r="P51" s="1" t="s">
        <v>2713</v>
      </c>
      <c r="Q51" s="1" t="s">
        <v>2712</v>
      </c>
      <c r="R51" s="1" t="s">
        <v>30</v>
      </c>
    </row>
    <row r="52" spans="1:18" x14ac:dyDescent="0.25">
      <c r="A52" s="1" t="s">
        <v>1825</v>
      </c>
      <c r="B52" s="1">
        <v>1.3560317000000001E-2</v>
      </c>
      <c r="C52" s="1">
        <v>-0.73517060000000001</v>
      </c>
      <c r="D52" s="1">
        <v>-0.56852645000000002</v>
      </c>
      <c r="E52" s="1">
        <v>-0.33383477</v>
      </c>
      <c r="F52" s="1">
        <v>5.8947130000000002E-3</v>
      </c>
      <c r="G52" s="1">
        <v>0.20893848000000001</v>
      </c>
      <c r="H52" s="1">
        <v>-2.0478100999999999E-2</v>
      </c>
      <c r="I52" s="1">
        <v>1.0867231E-3</v>
      </c>
      <c r="J52" s="1">
        <v>1.7931953E-2</v>
      </c>
      <c r="K52" s="1">
        <v>0.82047813999999997</v>
      </c>
      <c r="L52" s="1">
        <v>1.0930232</v>
      </c>
      <c r="M52" s="1">
        <v>0.65205550000000001</v>
      </c>
      <c r="N52" s="1" t="s">
        <v>1826</v>
      </c>
      <c r="O52" s="1" t="s">
        <v>1827</v>
      </c>
      <c r="P52" s="1" t="s">
        <v>1828</v>
      </c>
      <c r="Q52" s="1" t="s">
        <v>1830</v>
      </c>
      <c r="R52" s="1" t="s">
        <v>1829</v>
      </c>
    </row>
    <row r="53" spans="1:18" x14ac:dyDescent="0.25">
      <c r="A53" s="1" t="s">
        <v>47</v>
      </c>
      <c r="B53" s="1">
        <v>-1.1261329E-2</v>
      </c>
      <c r="C53" s="1">
        <v>0.74514659999999999</v>
      </c>
      <c r="D53" s="1">
        <v>0.69541649999999999</v>
      </c>
      <c r="E53" s="1">
        <v>1.1267313999999999</v>
      </c>
      <c r="F53" s="1">
        <v>-2.9019297999999999E-2</v>
      </c>
      <c r="G53" s="1">
        <v>1.4584109999999999</v>
      </c>
      <c r="H53" s="1">
        <v>0.21010807000000001</v>
      </c>
      <c r="I53" s="1">
        <v>1.3386446000000001</v>
      </c>
      <c r="J53" s="1">
        <v>5.3127278E-3</v>
      </c>
      <c r="K53" s="1">
        <v>0.81463015000000005</v>
      </c>
      <c r="L53" s="1">
        <v>0.93622863000000001</v>
      </c>
      <c r="M53" s="1">
        <v>1.130477</v>
      </c>
      <c r="N53" s="1" t="s">
        <v>48</v>
      </c>
      <c r="O53" s="1" t="s">
        <v>49</v>
      </c>
      <c r="P53" s="1" t="s">
        <v>50</v>
      </c>
      <c r="Q53" s="1" t="s">
        <v>52</v>
      </c>
      <c r="R53" s="1" t="s">
        <v>51</v>
      </c>
    </row>
    <row r="54" spans="1:18" x14ac:dyDescent="0.25">
      <c r="A54" s="1" t="s">
        <v>1667</v>
      </c>
      <c r="B54" s="1">
        <v>0.24315365999999999</v>
      </c>
      <c r="C54" s="1">
        <v>-0.64485550000000003</v>
      </c>
      <c r="D54" s="1">
        <v>-1.4069659000000001</v>
      </c>
      <c r="E54" s="1">
        <v>-1.1707618</v>
      </c>
      <c r="F54" s="1">
        <v>0.12972096</v>
      </c>
      <c r="G54" s="1">
        <v>0.15992655</v>
      </c>
      <c r="H54" s="1">
        <v>-0.92060799999999998</v>
      </c>
      <c r="I54" s="1">
        <v>-0.20607838000000001</v>
      </c>
      <c r="J54" s="1">
        <v>1.597258E-2</v>
      </c>
      <c r="K54" s="1">
        <v>0.82709056000000003</v>
      </c>
      <c r="L54" s="1">
        <v>1.1707061999999999</v>
      </c>
      <c r="M54" s="1">
        <v>0.52405740000000001</v>
      </c>
      <c r="N54" s="1" t="s">
        <v>1668</v>
      </c>
      <c r="O54" s="1" t="s">
        <v>1669</v>
      </c>
      <c r="P54" s="1" t="s">
        <v>1670</v>
      </c>
      <c r="Q54" s="1" t="s">
        <v>1672</v>
      </c>
      <c r="R54" s="1" t="s">
        <v>1671</v>
      </c>
    </row>
    <row r="55" spans="1:18" x14ac:dyDescent="0.25">
      <c r="A55" s="1" t="s">
        <v>3352</v>
      </c>
      <c r="B55" s="1">
        <v>-8.0083360000000006E-2</v>
      </c>
      <c r="C55" s="1">
        <v>-0.4943285</v>
      </c>
      <c r="D55" s="1">
        <v>-0.43548143</v>
      </c>
      <c r="E55" s="1">
        <v>-0.55361640000000001</v>
      </c>
      <c r="F55" s="1">
        <v>-1.5002193E-2</v>
      </c>
      <c r="G55" s="1">
        <v>0.2957555</v>
      </c>
      <c r="H55" s="1">
        <v>8.3285459999999992E-3</v>
      </c>
      <c r="I55" s="1">
        <v>8.0617010000000003E-2</v>
      </c>
      <c r="J55" s="1">
        <v>-1.2871731000000001E-2</v>
      </c>
      <c r="K55" s="1">
        <v>0.80143386000000005</v>
      </c>
      <c r="L55" s="1">
        <v>0.96776605000000004</v>
      </c>
      <c r="M55" s="1">
        <v>0.59873540000000003</v>
      </c>
      <c r="N55" s="1" t="s">
        <v>3351</v>
      </c>
      <c r="O55" s="1" t="s">
        <v>3350</v>
      </c>
      <c r="P55" s="1" t="s">
        <v>3349</v>
      </c>
      <c r="Q55" s="1" t="s">
        <v>3348</v>
      </c>
      <c r="R55" s="1" t="s">
        <v>594</v>
      </c>
    </row>
    <row r="56" spans="1:18" x14ac:dyDescent="0.25">
      <c r="A56" s="1" t="s">
        <v>1143</v>
      </c>
      <c r="B56" s="1">
        <v>9.6587320000000004E-2</v>
      </c>
      <c r="C56" s="1">
        <v>-0.26806350000000001</v>
      </c>
      <c r="D56" s="1">
        <v>9.7685460000000002E-2</v>
      </c>
      <c r="E56" s="1">
        <v>-0.49781809999999999</v>
      </c>
      <c r="F56" s="1">
        <v>4.0078006999999999E-2</v>
      </c>
      <c r="G56" s="1">
        <v>2.653578</v>
      </c>
      <c r="H56" s="1">
        <v>1.2817265</v>
      </c>
      <c r="I56" s="1">
        <v>1.5585846000000001</v>
      </c>
      <c r="J56" s="1">
        <v>3.0849870000000001E-2</v>
      </c>
      <c r="K56" s="1">
        <v>0.84834710000000002</v>
      </c>
      <c r="L56" s="1">
        <v>1.4568859999999999</v>
      </c>
      <c r="M56" s="1">
        <v>0.30041637999999998</v>
      </c>
      <c r="N56" s="1" t="s">
        <v>1144</v>
      </c>
      <c r="O56" s="1" t="s">
        <v>1145</v>
      </c>
      <c r="P56" s="1" t="s">
        <v>1146</v>
      </c>
      <c r="Q56" s="1" t="s">
        <v>36</v>
      </c>
      <c r="R56" s="1" t="s">
        <v>209</v>
      </c>
    </row>
    <row r="57" spans="1:18" x14ac:dyDescent="0.25">
      <c r="A57" s="1" t="s">
        <v>3220</v>
      </c>
      <c r="B57" s="1">
        <v>-0.11082614</v>
      </c>
      <c r="C57" s="1">
        <v>-0.47099384999999999</v>
      </c>
      <c r="D57" s="1">
        <v>-0.71110419999999996</v>
      </c>
      <c r="E57" s="1">
        <v>-0.64875214999999997</v>
      </c>
      <c r="F57" s="1">
        <v>-2.3469279999999999E-2</v>
      </c>
      <c r="G57" s="1">
        <v>-1.3067819E-2</v>
      </c>
      <c r="H57" s="1">
        <v>-0.92751989999999995</v>
      </c>
      <c r="I57" s="1">
        <v>-0.58157590000000003</v>
      </c>
      <c r="J57" s="1">
        <v>-9.1347549999999996E-3</v>
      </c>
      <c r="K57" s="1">
        <v>0.81141050000000003</v>
      </c>
      <c r="L57" s="1">
        <v>0.61170860000000005</v>
      </c>
      <c r="M57" s="1">
        <v>0.72992796000000004</v>
      </c>
      <c r="N57" s="1" t="s">
        <v>3219</v>
      </c>
      <c r="O57" s="1" t="s">
        <v>3218</v>
      </c>
      <c r="P57" s="1" t="s">
        <v>3217</v>
      </c>
      <c r="Q57" s="1" t="s">
        <v>36</v>
      </c>
      <c r="R57" s="1" t="s">
        <v>30</v>
      </c>
    </row>
    <row r="58" spans="1:18" x14ac:dyDescent="0.25">
      <c r="A58" s="1" t="s">
        <v>2819</v>
      </c>
      <c r="B58" s="1">
        <v>-3.3499040000000001E-2</v>
      </c>
      <c r="C58" s="1">
        <v>-0.30881905999999998</v>
      </c>
      <c r="D58" s="1">
        <v>-0.19417743000000001</v>
      </c>
      <c r="E58" s="1">
        <v>-0.23501279999999999</v>
      </c>
      <c r="F58" s="1">
        <v>-8.1870109999999992E-3</v>
      </c>
      <c r="G58" s="1">
        <v>1.1935678999999999</v>
      </c>
      <c r="H58" s="1">
        <v>0.64767370000000002</v>
      </c>
      <c r="I58" s="1">
        <v>0.59616659999999999</v>
      </c>
      <c r="J58" s="1">
        <v>8.7297350000000006E-3</v>
      </c>
      <c r="K58" s="1">
        <v>0.83170379999999999</v>
      </c>
      <c r="L58" s="1">
        <v>1.2050989999999999</v>
      </c>
      <c r="M58" s="1">
        <v>0.64568645000000002</v>
      </c>
      <c r="N58" s="1" t="s">
        <v>2818</v>
      </c>
      <c r="O58" s="1" t="s">
        <v>2817</v>
      </c>
      <c r="P58" s="1" t="s">
        <v>2816</v>
      </c>
      <c r="Q58" s="1" t="s">
        <v>954</v>
      </c>
      <c r="R58" s="1" t="s">
        <v>953</v>
      </c>
    </row>
    <row r="59" spans="1:18" x14ac:dyDescent="0.25">
      <c r="A59" s="1" t="s">
        <v>634</v>
      </c>
      <c r="B59" s="1">
        <v>-8.1118120000000002E-2</v>
      </c>
      <c r="C59" s="1">
        <v>-3.6471450000000002E-2</v>
      </c>
      <c r="D59" s="1">
        <v>-0.30634656999999998</v>
      </c>
      <c r="E59" s="1">
        <v>0.14879249999999999</v>
      </c>
      <c r="F59" s="1">
        <v>0.10467431000000001</v>
      </c>
      <c r="G59" s="1">
        <v>0.52214539999999998</v>
      </c>
      <c r="H59" s="1">
        <v>-0.72901640000000001</v>
      </c>
      <c r="I59" s="1">
        <v>0.30248102999999998</v>
      </c>
      <c r="J59" s="1">
        <v>-5.4336265000000002E-3</v>
      </c>
      <c r="K59" s="1">
        <v>0.81796557000000003</v>
      </c>
      <c r="L59" s="1">
        <v>1.2303557000000001</v>
      </c>
      <c r="M59" s="1">
        <v>1.3266652000000001</v>
      </c>
      <c r="N59" s="1" t="s">
        <v>635</v>
      </c>
      <c r="O59" s="1" t="s">
        <v>636</v>
      </c>
      <c r="P59" s="1" t="s">
        <v>637</v>
      </c>
      <c r="Q59" s="1" t="s">
        <v>639</v>
      </c>
      <c r="R59" s="1" t="s">
        <v>638</v>
      </c>
    </row>
    <row r="60" spans="1:18" x14ac:dyDescent="0.25">
      <c r="A60" s="1" t="s">
        <v>898</v>
      </c>
      <c r="B60" s="1">
        <v>-4.2409219999999997E-2</v>
      </c>
      <c r="C60" s="1">
        <v>-4.9648230000000002E-2</v>
      </c>
      <c r="D60" s="1">
        <v>0.37036553</v>
      </c>
      <c r="E60" s="1">
        <v>0.14671803</v>
      </c>
      <c r="F60" s="1">
        <v>-4.4789179999999998E-2</v>
      </c>
      <c r="G60" s="1">
        <v>1.6722497000000001</v>
      </c>
      <c r="H60" s="1">
        <v>1.2649537</v>
      </c>
      <c r="I60" s="1">
        <v>0.93568295000000001</v>
      </c>
      <c r="J60" s="1">
        <v>2.6621282E-2</v>
      </c>
      <c r="K60" s="1">
        <v>0.85083836000000002</v>
      </c>
      <c r="L60" s="1">
        <v>1.2143094999999999</v>
      </c>
      <c r="M60" s="1">
        <v>0.49955693000000001</v>
      </c>
      <c r="N60" s="1" t="s">
        <v>899</v>
      </c>
      <c r="O60" s="1" t="s">
        <v>900</v>
      </c>
      <c r="P60" s="1" t="s">
        <v>901</v>
      </c>
      <c r="Q60" s="1" t="s">
        <v>36</v>
      </c>
      <c r="R60" s="1" t="s">
        <v>30</v>
      </c>
    </row>
    <row r="61" spans="1:18" x14ac:dyDescent="0.25">
      <c r="A61" s="1" t="s">
        <v>2683</v>
      </c>
      <c r="B61" s="1">
        <v>-7.5692010000000004E-2</v>
      </c>
      <c r="C61" s="1">
        <v>-0.75253475000000003</v>
      </c>
      <c r="D61" s="1">
        <v>-0.29151895999999999</v>
      </c>
      <c r="E61" s="1">
        <v>-0.52906030000000004</v>
      </c>
      <c r="F61" s="1">
        <v>-2.3086071E-2</v>
      </c>
      <c r="G61" s="1">
        <v>1.5850816999999999</v>
      </c>
      <c r="H61" s="1">
        <v>0.66984370000000004</v>
      </c>
      <c r="I61" s="1">
        <v>0.79953532999999999</v>
      </c>
      <c r="J61" s="1">
        <v>1.2046695E-2</v>
      </c>
      <c r="K61" s="1">
        <v>0.83785149999999997</v>
      </c>
      <c r="L61" s="1">
        <v>1.5021989</v>
      </c>
      <c r="M61" s="1">
        <v>0.65439689999999995</v>
      </c>
      <c r="N61" s="1" t="s">
        <v>2682</v>
      </c>
      <c r="O61" s="1" t="s">
        <v>2681</v>
      </c>
      <c r="P61" s="1" t="s">
        <v>2680</v>
      </c>
      <c r="Q61" s="1" t="s">
        <v>2679</v>
      </c>
      <c r="R61" s="1" t="s">
        <v>2678</v>
      </c>
    </row>
    <row r="62" spans="1:18" x14ac:dyDescent="0.25">
      <c r="A62" s="1" t="s">
        <v>2357</v>
      </c>
      <c r="B62" s="1">
        <v>-5.4189563000000003E-2</v>
      </c>
      <c r="C62" s="1">
        <v>-0.68835336000000003</v>
      </c>
      <c r="D62" s="1">
        <v>-0.86431676000000002</v>
      </c>
      <c r="E62" s="1">
        <v>-0.75048446999999996</v>
      </c>
      <c r="F62" s="1">
        <v>1.5997241999999999E-3</v>
      </c>
      <c r="G62" s="1">
        <v>-0.38417220000000002</v>
      </c>
      <c r="H62" s="1">
        <v>-1.2135764</v>
      </c>
      <c r="I62" s="1">
        <v>-0.78213524999999995</v>
      </c>
      <c r="J62" s="1">
        <v>1.1285048000000001E-3</v>
      </c>
      <c r="K62" s="1">
        <v>0.83050849999999998</v>
      </c>
      <c r="L62" s="1">
        <v>0.68549789999999999</v>
      </c>
      <c r="M62" s="1">
        <v>0.70962672999999998</v>
      </c>
      <c r="N62" s="1" t="s">
        <v>2358</v>
      </c>
      <c r="O62" s="1" t="s">
        <v>2359</v>
      </c>
      <c r="P62" s="1" t="s">
        <v>2360</v>
      </c>
      <c r="Q62" s="1" t="s">
        <v>2362</v>
      </c>
      <c r="R62" s="1" t="s">
        <v>2361</v>
      </c>
    </row>
    <row r="63" spans="1:18" x14ac:dyDescent="0.25">
      <c r="A63" s="1" t="s">
        <v>3154</v>
      </c>
      <c r="B63" s="1">
        <v>-4.4346265000000003E-2</v>
      </c>
      <c r="C63" s="1">
        <v>0.24059477000000001</v>
      </c>
      <c r="D63" s="1">
        <v>-0.26802376</v>
      </c>
      <c r="E63" s="1">
        <v>0.30123407000000002</v>
      </c>
      <c r="F63" s="1">
        <v>1.5726520000000001E-2</v>
      </c>
      <c r="G63" s="1">
        <v>0.38778215999999999</v>
      </c>
      <c r="H63" s="1">
        <v>0.14539974999999999</v>
      </c>
      <c r="I63" s="1">
        <v>1.1708618</v>
      </c>
      <c r="J63" s="1">
        <v>-6.4270430000000003E-2</v>
      </c>
      <c r="K63" s="1">
        <v>0.76666299999999998</v>
      </c>
      <c r="L63" s="1">
        <v>1.1707650000000001</v>
      </c>
      <c r="M63" s="1">
        <v>1.1477816999999999</v>
      </c>
      <c r="N63" s="1" t="s">
        <v>3153</v>
      </c>
      <c r="O63" s="1" t="s">
        <v>3152</v>
      </c>
      <c r="P63" s="1" t="s">
        <v>3151</v>
      </c>
      <c r="Q63" s="1" t="s">
        <v>1064</v>
      </c>
      <c r="R63" s="1" t="s">
        <v>1063</v>
      </c>
    </row>
    <row r="64" spans="1:18" x14ac:dyDescent="0.25">
      <c r="A64" s="1" t="s">
        <v>1949</v>
      </c>
      <c r="B64" s="1">
        <v>-6.4298850000000005E-2</v>
      </c>
      <c r="C64" s="1">
        <v>-0.47316303999999998</v>
      </c>
      <c r="D64" s="1">
        <v>-1.5241579999999999</v>
      </c>
      <c r="E64" s="1">
        <v>-0.81537663999999999</v>
      </c>
      <c r="F64" s="1">
        <v>1.2420382000000001E-2</v>
      </c>
      <c r="G64" s="1">
        <v>1.7715392000000001</v>
      </c>
      <c r="H64" s="1">
        <v>1.2386037999999999</v>
      </c>
      <c r="I64" s="1">
        <v>1.7820368</v>
      </c>
      <c r="J64" s="1">
        <v>-1.224545E-2</v>
      </c>
      <c r="K64" s="1">
        <v>0.82129794</v>
      </c>
      <c r="L64" s="1">
        <v>0.62052850000000004</v>
      </c>
      <c r="M64" s="1">
        <v>0.93948299999999996</v>
      </c>
      <c r="N64" s="1" t="s">
        <v>1950</v>
      </c>
      <c r="O64" s="1" t="s">
        <v>1951</v>
      </c>
      <c r="P64" s="1" t="s">
        <v>1952</v>
      </c>
      <c r="Q64" s="1" t="s">
        <v>932</v>
      </c>
      <c r="R64" s="1" t="s">
        <v>1953</v>
      </c>
    </row>
    <row r="65" spans="1:18" x14ac:dyDescent="0.25">
      <c r="A65" s="1" t="s">
        <v>2459</v>
      </c>
      <c r="B65" s="1">
        <v>-1.2662925E-2</v>
      </c>
      <c r="C65" s="1">
        <v>-0.43355557</v>
      </c>
      <c r="D65" s="1">
        <v>-0.73593604999999995</v>
      </c>
      <c r="E65" s="1">
        <v>-0.54274993999999999</v>
      </c>
      <c r="F65" s="1">
        <v>-3.4949771999999997E-2</v>
      </c>
      <c r="G65" s="1">
        <v>-0.11361414</v>
      </c>
      <c r="H65" s="1">
        <v>-0.42766251999999999</v>
      </c>
      <c r="I65" s="1">
        <v>-0.44466784999999998</v>
      </c>
      <c r="J65" s="1">
        <v>3.9340674999999999E-2</v>
      </c>
      <c r="K65" s="1">
        <v>0.87377983000000004</v>
      </c>
      <c r="L65" s="1">
        <v>0.957623</v>
      </c>
      <c r="M65" s="1">
        <v>0.69386137000000003</v>
      </c>
      <c r="N65" s="1" t="s">
        <v>2460</v>
      </c>
      <c r="O65" s="1" t="s">
        <v>2461</v>
      </c>
      <c r="P65" s="1" t="s">
        <v>2462</v>
      </c>
      <c r="Q65" s="1" t="s">
        <v>2464</v>
      </c>
      <c r="R65" s="1" t="s">
        <v>2463</v>
      </c>
    </row>
    <row r="66" spans="1:18" x14ac:dyDescent="0.25">
      <c r="A66" s="1" t="s">
        <v>728</v>
      </c>
      <c r="B66" s="1">
        <v>4.7563247000000003E-2</v>
      </c>
      <c r="C66" s="1">
        <v>7.8287750000000003E-2</v>
      </c>
      <c r="D66" s="1">
        <v>8.786273E-2</v>
      </c>
      <c r="E66" s="1">
        <v>0.15572014000000001</v>
      </c>
      <c r="F66" s="1">
        <v>-2.8508306000000001E-2</v>
      </c>
      <c r="G66" s="1">
        <v>1.4521668000000001</v>
      </c>
      <c r="H66" s="1">
        <v>0.77866095000000002</v>
      </c>
      <c r="I66" s="1">
        <v>0.76634526000000003</v>
      </c>
      <c r="J66" s="1">
        <v>1.8519285999999999E-2</v>
      </c>
      <c r="K66" s="1">
        <v>0.85359450000000003</v>
      </c>
      <c r="L66" s="1">
        <v>1.2134537999999999</v>
      </c>
      <c r="M66" s="1">
        <v>0.2017835</v>
      </c>
      <c r="N66" s="1" t="s">
        <v>729</v>
      </c>
      <c r="O66" s="1" t="s">
        <v>730</v>
      </c>
      <c r="P66" s="1" t="s">
        <v>731</v>
      </c>
      <c r="Q66" s="1" t="s">
        <v>733</v>
      </c>
      <c r="R66" s="1" t="s">
        <v>732</v>
      </c>
    </row>
    <row r="67" spans="1:18" x14ac:dyDescent="0.25">
      <c r="A67" s="1" t="s">
        <v>1153</v>
      </c>
      <c r="B67" s="1">
        <v>0.28224957000000001</v>
      </c>
      <c r="C67" s="1">
        <v>0.33902088000000002</v>
      </c>
      <c r="D67" s="1">
        <v>7.9180374999999997E-2</v>
      </c>
      <c r="E67" s="1">
        <v>0.23359518000000001</v>
      </c>
      <c r="F67" s="1">
        <v>1.3236782000000001E-2</v>
      </c>
      <c r="G67" s="1">
        <v>0.44814909000000003</v>
      </c>
      <c r="H67" s="1">
        <v>-0.36486089999999999</v>
      </c>
      <c r="I67" s="1">
        <v>0.64548039999999995</v>
      </c>
      <c r="J67" s="1">
        <v>-4.6029694000000003E-2</v>
      </c>
      <c r="K67" s="1">
        <v>0.79261590000000004</v>
      </c>
      <c r="L67" s="1">
        <v>0.98533380000000004</v>
      </c>
      <c r="M67" s="1">
        <v>-0.92263689999999998</v>
      </c>
      <c r="N67" s="1" t="s">
        <v>1154</v>
      </c>
      <c r="O67" s="1" t="s">
        <v>1155</v>
      </c>
      <c r="P67" s="1" t="s">
        <v>1156</v>
      </c>
      <c r="Q67" s="1" t="s">
        <v>1158</v>
      </c>
      <c r="R67" s="1" t="s">
        <v>1157</v>
      </c>
    </row>
    <row r="68" spans="1:18" x14ac:dyDescent="0.25">
      <c r="A68" s="1" t="s">
        <v>3356</v>
      </c>
      <c r="B68" s="1">
        <v>0.14313899999999999</v>
      </c>
      <c r="C68" s="1">
        <v>-0.40235504999999999</v>
      </c>
      <c r="D68" s="1">
        <v>-0.40718019999999999</v>
      </c>
      <c r="E68" s="1">
        <v>-0.19598574999999999</v>
      </c>
      <c r="F68" s="1">
        <v>-5.0634510000000001E-3</v>
      </c>
      <c r="G68" s="1">
        <v>0.33566752</v>
      </c>
      <c r="H68" s="1">
        <v>1.8515549999999999E-2</v>
      </c>
      <c r="I68" s="1">
        <v>0.10203092</v>
      </c>
      <c r="J68" s="1">
        <v>-2.4269084999999999E-2</v>
      </c>
      <c r="K68" s="1">
        <v>0.81701179999999995</v>
      </c>
      <c r="L68" s="1">
        <v>1.0877053999999999</v>
      </c>
      <c r="M68" s="1">
        <v>0.96462475999999997</v>
      </c>
      <c r="N68" s="1" t="s">
        <v>3355</v>
      </c>
      <c r="O68" s="1" t="s">
        <v>3354</v>
      </c>
      <c r="P68" s="1" t="s">
        <v>3353</v>
      </c>
      <c r="Q68" s="1" t="s">
        <v>36</v>
      </c>
      <c r="R68" s="1" t="s">
        <v>83</v>
      </c>
    </row>
    <row r="69" spans="1:18" x14ac:dyDescent="0.25">
      <c r="A69" s="1" t="s">
        <v>2834</v>
      </c>
      <c r="B69" s="1">
        <v>1.7005242E-2</v>
      </c>
      <c r="C69" s="1">
        <v>-4.4613409999999999E-2</v>
      </c>
      <c r="D69" s="1">
        <v>0.11698312</v>
      </c>
      <c r="E69" s="1">
        <v>-6.2220554999999997E-2</v>
      </c>
      <c r="F69" s="1">
        <v>2.6060162000000001E-2</v>
      </c>
      <c r="G69" s="1">
        <v>1.2021482999999999</v>
      </c>
      <c r="H69" s="1">
        <v>0.78356800000000004</v>
      </c>
      <c r="I69" s="1">
        <v>0.64793663999999995</v>
      </c>
      <c r="J69" s="1">
        <v>6.1011314000000002E-3</v>
      </c>
      <c r="K69" s="1">
        <v>0.84970009999999996</v>
      </c>
      <c r="L69" s="1">
        <v>0.95320530000000003</v>
      </c>
      <c r="M69" s="1">
        <v>0.48185476999999999</v>
      </c>
      <c r="N69" s="1" t="s">
        <v>2833</v>
      </c>
      <c r="O69" s="1" t="s">
        <v>2832</v>
      </c>
      <c r="P69" s="1" t="s">
        <v>2831</v>
      </c>
      <c r="Q69" s="1" t="s">
        <v>2830</v>
      </c>
      <c r="R69" s="1" t="s">
        <v>1151</v>
      </c>
    </row>
    <row r="70" spans="1:18" x14ac:dyDescent="0.25">
      <c r="A70" s="1" t="s">
        <v>558</v>
      </c>
      <c r="B70" s="1">
        <v>-5.7118464000000001E-2</v>
      </c>
      <c r="C70" s="1">
        <v>0.42255052999999998</v>
      </c>
      <c r="D70" s="1">
        <v>-0.40147716</v>
      </c>
      <c r="E70" s="1">
        <v>0.80190220000000001</v>
      </c>
      <c r="F70" s="1">
        <v>-4.1961237999999998E-2</v>
      </c>
      <c r="G70" s="1">
        <v>1.1721283</v>
      </c>
      <c r="H70" s="1">
        <v>1.1015842</v>
      </c>
      <c r="I70" s="1">
        <v>1.5751834</v>
      </c>
      <c r="J70" s="1">
        <v>2.015552E-2</v>
      </c>
      <c r="K70" s="1">
        <v>0.86411700000000002</v>
      </c>
      <c r="L70" s="1">
        <v>0.58873419999999999</v>
      </c>
      <c r="M70" s="1">
        <v>0.84950709999999996</v>
      </c>
      <c r="N70" s="1" t="s">
        <v>559</v>
      </c>
      <c r="O70" s="1" t="s">
        <v>560</v>
      </c>
      <c r="P70" s="1" t="s">
        <v>561</v>
      </c>
      <c r="Q70" s="1" t="s">
        <v>563</v>
      </c>
      <c r="R70" s="1" t="s">
        <v>562</v>
      </c>
    </row>
    <row r="71" spans="1:18" x14ac:dyDescent="0.25">
      <c r="A71" s="1" t="s">
        <v>3722</v>
      </c>
      <c r="B71" s="1">
        <v>-9.0136290000000004E-3</v>
      </c>
      <c r="C71" s="1">
        <v>-0.3751101</v>
      </c>
      <c r="D71" s="1">
        <v>-0.45029458</v>
      </c>
      <c r="E71" s="1">
        <v>-0.24415039999999999</v>
      </c>
      <c r="F71" s="1">
        <v>-2.697809E-2</v>
      </c>
      <c r="G71" s="1">
        <v>0.28457996000000002</v>
      </c>
      <c r="H71" s="1">
        <v>8.3159246000000006E-2</v>
      </c>
      <c r="I71" s="1">
        <v>5.9461859999999998E-2</v>
      </c>
      <c r="J71" s="1">
        <v>4.5979447999999999E-2</v>
      </c>
      <c r="K71" s="1">
        <v>0.89102219999999999</v>
      </c>
      <c r="L71" s="1">
        <v>1.0803075</v>
      </c>
      <c r="M71" s="1">
        <v>0.62280290000000005</v>
      </c>
      <c r="N71" s="1" t="s">
        <v>3709</v>
      </c>
      <c r="O71" s="1" t="s">
        <v>3708</v>
      </c>
      <c r="P71" s="1" t="s">
        <v>3707</v>
      </c>
      <c r="Q71" s="1" t="s">
        <v>3706</v>
      </c>
      <c r="R71" s="1" t="s">
        <v>3705</v>
      </c>
    </row>
    <row r="72" spans="1:18" x14ac:dyDescent="0.25">
      <c r="A72" s="1" t="s">
        <v>1624</v>
      </c>
      <c r="B72" s="1">
        <v>0.11092125999999999</v>
      </c>
      <c r="C72" s="1">
        <v>-0.81867100000000004</v>
      </c>
      <c r="D72" s="1">
        <v>-1.2840676</v>
      </c>
      <c r="E72" s="1">
        <v>-0.92831724999999998</v>
      </c>
      <c r="F72" s="1">
        <v>-2.0649424E-2</v>
      </c>
      <c r="G72" s="1">
        <v>-0.27992734000000002</v>
      </c>
      <c r="H72" s="1">
        <v>-1.8560182999999999</v>
      </c>
      <c r="I72" s="1">
        <v>-1.143086</v>
      </c>
      <c r="J72" s="1">
        <v>-3.454604E-2</v>
      </c>
      <c r="K72" s="1">
        <v>0.81301820000000002</v>
      </c>
      <c r="L72" s="1">
        <v>1.1587107999999999</v>
      </c>
      <c r="M72" s="1">
        <v>0.35762011999999999</v>
      </c>
      <c r="N72" s="1" t="s">
        <v>1625</v>
      </c>
      <c r="O72" s="1" t="s">
        <v>1626</v>
      </c>
      <c r="P72" s="1" t="s">
        <v>1627</v>
      </c>
      <c r="Q72" s="1" t="s">
        <v>36</v>
      </c>
      <c r="R72" s="1" t="s">
        <v>68</v>
      </c>
    </row>
    <row r="73" spans="1:18" x14ac:dyDescent="0.25">
      <c r="A73" s="1" t="s">
        <v>3241</v>
      </c>
      <c r="B73" s="1">
        <v>-0.18302345</v>
      </c>
      <c r="C73" s="1">
        <v>-0.50488555000000002</v>
      </c>
      <c r="D73" s="1">
        <v>-0.71186709999999997</v>
      </c>
      <c r="E73" s="1">
        <v>-0.60393969999999997</v>
      </c>
      <c r="F73" s="1">
        <v>-2.3536924000000001E-2</v>
      </c>
      <c r="G73" s="1">
        <v>-4.1500509999999997E-2</v>
      </c>
      <c r="H73" s="1">
        <v>-0.88824075000000002</v>
      </c>
      <c r="I73" s="1">
        <v>-0.65267299999999995</v>
      </c>
      <c r="J73" s="1">
        <v>3.4388028000000001E-2</v>
      </c>
      <c r="K73" s="1">
        <v>0.88239973999999999</v>
      </c>
      <c r="L73" s="1">
        <v>0.66768700000000003</v>
      </c>
      <c r="M73" s="1">
        <v>0.8191927</v>
      </c>
      <c r="N73" s="1" t="s">
        <v>3240</v>
      </c>
      <c r="O73" s="1" t="s">
        <v>3218</v>
      </c>
      <c r="P73" s="1" t="s">
        <v>3217</v>
      </c>
      <c r="Q73" s="1" t="s">
        <v>36</v>
      </c>
      <c r="R73" s="1" t="s">
        <v>30</v>
      </c>
    </row>
    <row r="74" spans="1:18" x14ac:dyDescent="0.25">
      <c r="A74" s="1" t="s">
        <v>1170</v>
      </c>
      <c r="B74" s="1">
        <v>4.5864750000000003E-2</v>
      </c>
      <c r="C74" s="1">
        <v>-7.2328420000000004E-2</v>
      </c>
      <c r="D74" s="1">
        <v>0.3034229</v>
      </c>
      <c r="E74" s="1">
        <v>9.946402E-3</v>
      </c>
      <c r="F74" s="1">
        <v>4.6509409999999996E-3</v>
      </c>
      <c r="G74" s="1">
        <v>1.4057213</v>
      </c>
      <c r="H74" s="1">
        <v>0.98747079999999998</v>
      </c>
      <c r="I74" s="1">
        <v>0.72000739999999996</v>
      </c>
      <c r="J74" s="1">
        <v>4.6818294000000003E-2</v>
      </c>
      <c r="K74" s="1">
        <v>0.89649427000000004</v>
      </c>
      <c r="L74" s="1">
        <v>1.1740660999999999</v>
      </c>
      <c r="M74" s="1">
        <v>0.64420739999999999</v>
      </c>
      <c r="N74" s="1" t="s">
        <v>1171</v>
      </c>
      <c r="O74" s="1" t="s">
        <v>1172</v>
      </c>
      <c r="P74" s="1" t="s">
        <v>1173</v>
      </c>
      <c r="Q74" s="1" t="s">
        <v>36</v>
      </c>
      <c r="R74" s="1" t="s">
        <v>1127</v>
      </c>
    </row>
    <row r="75" spans="1:18" x14ac:dyDescent="0.25">
      <c r="A75" s="1" t="s">
        <v>3280</v>
      </c>
      <c r="B75" s="1">
        <v>-0.1509276</v>
      </c>
      <c r="C75" s="1">
        <v>-0.26247996000000001</v>
      </c>
      <c r="D75" s="1">
        <v>-0.79477315999999998</v>
      </c>
      <c r="E75" s="1">
        <v>-0.29606860000000002</v>
      </c>
      <c r="F75" s="1">
        <v>-1.4995679E-2</v>
      </c>
      <c r="G75" s="1">
        <v>2.6224494000000001E-2</v>
      </c>
      <c r="H75" s="1">
        <v>-0.66216635999999995</v>
      </c>
      <c r="I75" s="1">
        <v>-0.46186106999999998</v>
      </c>
      <c r="J75" s="1">
        <v>3.5044107999999997E-2</v>
      </c>
      <c r="K75" s="1">
        <v>0.88724040000000004</v>
      </c>
      <c r="L75" s="1">
        <v>0.90547069999999996</v>
      </c>
      <c r="M75" s="1">
        <v>0.67686550000000001</v>
      </c>
      <c r="N75" s="1" t="s">
        <v>3279</v>
      </c>
      <c r="O75" s="1" t="s">
        <v>3278</v>
      </c>
      <c r="P75" s="1" t="s">
        <v>3277</v>
      </c>
      <c r="Q75" s="1" t="s">
        <v>3276</v>
      </c>
      <c r="R75" s="1" t="s">
        <v>3275</v>
      </c>
    </row>
    <row r="76" spans="1:18" x14ac:dyDescent="0.25">
      <c r="A76" s="1" t="s">
        <v>2346</v>
      </c>
      <c r="B76" s="1">
        <v>6.8734266000000002E-2</v>
      </c>
      <c r="C76" s="1">
        <v>-9.6843369999999998E-2</v>
      </c>
      <c r="D76" s="1">
        <v>-0.74818706999999995</v>
      </c>
      <c r="E76" s="1">
        <v>-0.40191474999999999</v>
      </c>
      <c r="F76" s="1">
        <v>-2.7263839000000002E-2</v>
      </c>
      <c r="G76" s="1">
        <v>0.4411178</v>
      </c>
      <c r="H76" s="1">
        <v>-0.66665149999999995</v>
      </c>
      <c r="I76" s="1">
        <v>-2.1915466000000002E-2</v>
      </c>
      <c r="J76" s="1">
        <v>1.0940488000000001E-3</v>
      </c>
      <c r="K76" s="1">
        <v>0.85864770000000001</v>
      </c>
      <c r="L76" s="1">
        <v>0.82250034999999999</v>
      </c>
      <c r="M76" s="1">
        <v>0.51611309999999999</v>
      </c>
      <c r="N76" s="1" t="s">
        <v>2347</v>
      </c>
      <c r="O76" s="1" t="s">
        <v>2348</v>
      </c>
      <c r="P76" s="1" t="s">
        <v>2349</v>
      </c>
      <c r="Q76" s="1" t="s">
        <v>2121</v>
      </c>
      <c r="R76" s="1" t="s">
        <v>2350</v>
      </c>
    </row>
    <row r="77" spans="1:18" x14ac:dyDescent="0.25">
      <c r="A77" s="1" t="s">
        <v>3721</v>
      </c>
      <c r="B77" s="1">
        <v>-3.5357430000000002E-2</v>
      </c>
      <c r="C77" s="1">
        <v>-0.42005621999999998</v>
      </c>
      <c r="D77" s="1">
        <v>-0.38006066999999999</v>
      </c>
      <c r="E77" s="1">
        <v>-0.53216374</v>
      </c>
      <c r="F77" s="1">
        <v>-8.7495799999999999E-3</v>
      </c>
      <c r="G77" s="1">
        <v>0.26904984999999998</v>
      </c>
      <c r="H77" s="1">
        <v>-0.628108</v>
      </c>
      <c r="I77" s="1">
        <v>-0.12197983</v>
      </c>
      <c r="J77" s="1">
        <v>2.6950106000000001E-2</v>
      </c>
      <c r="K77" s="1">
        <v>0.88539460000000003</v>
      </c>
      <c r="L77" s="1">
        <v>0.89332246999999998</v>
      </c>
      <c r="M77" s="1">
        <v>0.57791959999999998</v>
      </c>
      <c r="N77" s="1" t="s">
        <v>3720</v>
      </c>
      <c r="O77" s="1" t="s">
        <v>3719</v>
      </c>
      <c r="P77" s="1" t="s">
        <v>3718</v>
      </c>
      <c r="Q77" s="1" t="s">
        <v>3611</v>
      </c>
      <c r="R77" s="1" t="s">
        <v>3610</v>
      </c>
    </row>
    <row r="78" spans="1:18" x14ac:dyDescent="0.25">
      <c r="A78" s="1" t="s">
        <v>3717</v>
      </c>
      <c r="B78" s="1">
        <v>-2.184264E-2</v>
      </c>
      <c r="C78" s="1">
        <v>-0.10212833</v>
      </c>
      <c r="D78" s="1">
        <v>-0.51513207000000005</v>
      </c>
      <c r="E78" s="1">
        <v>-0.38891896999999997</v>
      </c>
      <c r="F78" s="1">
        <v>4.2242E-3</v>
      </c>
      <c r="G78" s="1">
        <v>0.26257693999999998</v>
      </c>
      <c r="H78" s="1">
        <v>-0.6088578</v>
      </c>
      <c r="I78" s="1">
        <v>-0.33651486000000003</v>
      </c>
      <c r="J78" s="1">
        <v>4.8606653E-2</v>
      </c>
      <c r="K78" s="1">
        <v>0.91869789999999996</v>
      </c>
      <c r="L78" s="1">
        <v>1.0721965</v>
      </c>
      <c r="M78" s="1">
        <v>0.53631439999999997</v>
      </c>
      <c r="N78" s="1" t="s">
        <v>3716</v>
      </c>
      <c r="O78" s="1" t="s">
        <v>3715</v>
      </c>
      <c r="P78" s="1" t="s">
        <v>3714</v>
      </c>
      <c r="Q78" s="1" t="s">
        <v>3713</v>
      </c>
      <c r="R78" s="1" t="s">
        <v>3712</v>
      </c>
    </row>
    <row r="79" spans="1:18" x14ac:dyDescent="0.25">
      <c r="A79" s="1" t="s">
        <v>913</v>
      </c>
      <c r="B79" s="1">
        <v>-5.324334E-2</v>
      </c>
      <c r="C79" s="1">
        <v>-5.9406242999999997E-2</v>
      </c>
      <c r="D79" s="1">
        <v>0.31211202999999998</v>
      </c>
      <c r="E79" s="1">
        <v>-7.2838360000000005E-2</v>
      </c>
      <c r="F79" s="1">
        <v>-6.3971532999999997E-3</v>
      </c>
      <c r="G79" s="1">
        <v>1.3652251</v>
      </c>
      <c r="H79" s="1">
        <v>1.1920592000000001</v>
      </c>
      <c r="I79" s="1">
        <v>0.68536629999999998</v>
      </c>
      <c r="J79" s="1">
        <v>-3.1511879999999999E-2</v>
      </c>
      <c r="K79" s="1">
        <v>0.83963513000000001</v>
      </c>
      <c r="L79" s="1">
        <v>0.96985847000000003</v>
      </c>
      <c r="M79" s="1">
        <v>0.45361614</v>
      </c>
      <c r="N79" s="1" t="s">
        <v>914</v>
      </c>
      <c r="O79" s="1" t="s">
        <v>915</v>
      </c>
      <c r="P79" s="1" t="s">
        <v>916</v>
      </c>
      <c r="Q79" s="1" t="s">
        <v>917</v>
      </c>
      <c r="R79" s="1" t="s">
        <v>41</v>
      </c>
    </row>
    <row r="80" spans="1:18" x14ac:dyDescent="0.25">
      <c r="A80" s="1" t="s">
        <v>2292</v>
      </c>
      <c r="B80" s="1">
        <v>-2.6253667000000001E-2</v>
      </c>
      <c r="C80" s="1">
        <v>-8.6589990000000006E-2</v>
      </c>
      <c r="D80" s="1">
        <v>-0.88955044999999999</v>
      </c>
      <c r="E80" s="1">
        <v>-0.3283181</v>
      </c>
      <c r="F80" s="1">
        <v>3.8776190000000002E-2</v>
      </c>
      <c r="G80" s="1">
        <v>-0.25842064999999997</v>
      </c>
      <c r="H80" s="1">
        <v>-1.5048075999999999</v>
      </c>
      <c r="I80" s="1">
        <v>-1.1665445999999999</v>
      </c>
      <c r="J80" s="1">
        <v>1.6515832000000001E-2</v>
      </c>
      <c r="K80" s="1">
        <v>0.88979255999999995</v>
      </c>
      <c r="L80" s="1">
        <v>0.86482453000000004</v>
      </c>
      <c r="M80" s="1">
        <v>0.60642879999999999</v>
      </c>
      <c r="N80" s="1" t="s">
        <v>2293</v>
      </c>
      <c r="O80" s="1" t="s">
        <v>2294</v>
      </c>
      <c r="P80" s="1" t="s">
        <v>2295</v>
      </c>
      <c r="Q80" s="1" t="s">
        <v>2296</v>
      </c>
      <c r="R80" s="1" t="s">
        <v>600</v>
      </c>
    </row>
    <row r="81" spans="1:18" x14ac:dyDescent="0.25">
      <c r="A81" s="1" t="s">
        <v>2082</v>
      </c>
      <c r="B81" s="1">
        <v>-0.23429558</v>
      </c>
      <c r="C81" s="1">
        <v>-0.17188394000000001</v>
      </c>
      <c r="D81" s="1">
        <v>-1.3328960999999999</v>
      </c>
      <c r="E81" s="1">
        <v>0.29700159999999998</v>
      </c>
      <c r="F81" s="1">
        <v>1.451129E-2</v>
      </c>
      <c r="G81" s="1">
        <v>0.28165763999999999</v>
      </c>
      <c r="H81" s="1">
        <v>-0.82272374999999998</v>
      </c>
      <c r="I81" s="1">
        <v>0.59737779999999996</v>
      </c>
      <c r="J81" s="1">
        <v>-5.6354999999999999E-3</v>
      </c>
      <c r="K81" s="1">
        <v>0.86820965999999999</v>
      </c>
      <c r="L81" s="1">
        <v>1.0553471000000001</v>
      </c>
      <c r="M81" s="1">
        <v>1.7348163000000001</v>
      </c>
      <c r="N81" s="1" t="s">
        <v>2083</v>
      </c>
      <c r="O81" s="1" t="s">
        <v>2084</v>
      </c>
      <c r="P81" s="1" t="s">
        <v>2085</v>
      </c>
      <c r="Q81" s="1" t="s">
        <v>2087</v>
      </c>
      <c r="R81" s="1" t="s">
        <v>2086</v>
      </c>
    </row>
    <row r="82" spans="1:18" x14ac:dyDescent="0.25">
      <c r="A82" s="1" t="s">
        <v>2711</v>
      </c>
      <c r="B82" s="1">
        <v>0.24752483</v>
      </c>
      <c r="C82" s="1">
        <v>-0.39478078</v>
      </c>
      <c r="D82" s="1">
        <v>-2.3323093E-3</v>
      </c>
      <c r="E82" s="1">
        <v>-0.30656339999999999</v>
      </c>
      <c r="F82" s="1">
        <v>-2.2923615000000001E-2</v>
      </c>
      <c r="G82" s="1">
        <v>1.4915277</v>
      </c>
      <c r="H82" s="1">
        <v>0.52544725000000003</v>
      </c>
      <c r="I82" s="1">
        <v>0.64938249999999997</v>
      </c>
      <c r="J82" s="1">
        <v>-2.0406395000000001E-4</v>
      </c>
      <c r="K82" s="1">
        <v>0.87458029999999998</v>
      </c>
      <c r="L82" s="1">
        <v>1.2421962</v>
      </c>
      <c r="M82" s="1">
        <v>0.64947425999999997</v>
      </c>
      <c r="N82" s="1" t="s">
        <v>2710</v>
      </c>
      <c r="O82" s="1" t="s">
        <v>2709</v>
      </c>
      <c r="P82" s="1" t="s">
        <v>2708</v>
      </c>
      <c r="Q82" s="1" t="s">
        <v>130</v>
      </c>
      <c r="R82" s="1" t="s">
        <v>2707</v>
      </c>
    </row>
    <row r="83" spans="1:18" x14ac:dyDescent="0.25">
      <c r="A83" s="1" t="s">
        <v>2475</v>
      </c>
      <c r="B83" s="1">
        <v>3.5765341999999999E-2</v>
      </c>
      <c r="C83" s="1">
        <v>-0.19000995000000001</v>
      </c>
      <c r="D83" s="1">
        <v>-0.66604640000000004</v>
      </c>
      <c r="E83" s="1">
        <v>-0.23502751999999999</v>
      </c>
      <c r="F83" s="1">
        <v>3.8287989999999999E-3</v>
      </c>
      <c r="G83" s="1">
        <v>-1.54915005E-2</v>
      </c>
      <c r="H83" s="1">
        <v>-0.89889249999999998</v>
      </c>
      <c r="I83" s="1">
        <v>-0.11166354000000001</v>
      </c>
      <c r="J83" s="1">
        <v>5.327461E-2</v>
      </c>
      <c r="K83" s="1">
        <v>0.92903760000000002</v>
      </c>
      <c r="L83" s="1">
        <v>0.92318887000000005</v>
      </c>
      <c r="M83" s="1">
        <v>0.97959540000000001</v>
      </c>
      <c r="N83" s="1" t="s">
        <v>2476</v>
      </c>
      <c r="O83" s="1" t="s">
        <v>2477</v>
      </c>
      <c r="P83" s="1" t="s">
        <v>2478</v>
      </c>
      <c r="Q83" s="1" t="s">
        <v>153</v>
      </c>
      <c r="R83" s="1" t="s">
        <v>2479</v>
      </c>
    </row>
    <row r="84" spans="1:18" x14ac:dyDescent="0.25">
      <c r="A84" s="1" t="s">
        <v>1696</v>
      </c>
      <c r="B84" s="1">
        <v>0.15539900000000001</v>
      </c>
      <c r="C84" s="1">
        <v>-0.70925490000000002</v>
      </c>
      <c r="D84" s="1">
        <v>-0.35940771999999999</v>
      </c>
      <c r="E84" s="1">
        <v>-0.58133239999999997</v>
      </c>
      <c r="F84" s="1">
        <v>-3.8193547999999999E-3</v>
      </c>
      <c r="G84" s="1">
        <v>1.364994</v>
      </c>
      <c r="H84" s="1">
        <v>0.67173326</v>
      </c>
      <c r="I84" s="1">
        <v>0.80140540000000005</v>
      </c>
      <c r="J84" s="1">
        <v>-6.5667610000000001E-2</v>
      </c>
      <c r="K84" s="1">
        <v>0.81295466000000005</v>
      </c>
      <c r="L84" s="1">
        <v>1.0701727000000001</v>
      </c>
      <c r="M84" s="1">
        <v>7.799536E-2</v>
      </c>
      <c r="N84" s="1" t="s">
        <v>1697</v>
      </c>
      <c r="O84" s="1" t="s">
        <v>1698</v>
      </c>
      <c r="P84" s="1" t="s">
        <v>1699</v>
      </c>
      <c r="Q84" s="1" t="s">
        <v>36</v>
      </c>
      <c r="R84" s="1" t="s">
        <v>68</v>
      </c>
    </row>
    <row r="85" spans="1:18" x14ac:dyDescent="0.25">
      <c r="A85" s="1" t="s">
        <v>3711</v>
      </c>
      <c r="B85" s="1">
        <v>-0.20116500000000001</v>
      </c>
      <c r="C85" s="1">
        <v>-0.55073059999999996</v>
      </c>
      <c r="D85" s="1">
        <v>-0.76744276</v>
      </c>
      <c r="E85" s="1">
        <v>-0.60516815999999996</v>
      </c>
      <c r="F85" s="1">
        <v>-2.1960337E-2</v>
      </c>
      <c r="G85" s="1">
        <v>0.27959514000000002</v>
      </c>
      <c r="H85" s="1">
        <v>-0.37756803999999999</v>
      </c>
      <c r="I85" s="1">
        <v>-0.18151887999999999</v>
      </c>
      <c r="J85" s="1">
        <v>-1.1655955000000001E-2</v>
      </c>
      <c r="K85" s="1">
        <v>0.87393993000000003</v>
      </c>
      <c r="L85" s="1">
        <v>1.0392743</v>
      </c>
      <c r="M85" s="1">
        <v>0.49507173999999998</v>
      </c>
      <c r="N85" s="1" t="s">
        <v>2454</v>
      </c>
      <c r="O85" s="1" t="s">
        <v>2455</v>
      </c>
      <c r="P85" s="1" t="s">
        <v>2456</v>
      </c>
      <c r="Q85" s="1" t="s">
        <v>2458</v>
      </c>
      <c r="R85" s="1" t="s">
        <v>2457</v>
      </c>
    </row>
    <row r="86" spans="1:18" x14ac:dyDescent="0.25">
      <c r="A86" s="1" t="s">
        <v>3710</v>
      </c>
      <c r="B86" s="1">
        <v>8.9854136000000001E-2</v>
      </c>
      <c r="C86" s="1">
        <v>-0.47631057999999998</v>
      </c>
      <c r="D86" s="1">
        <v>-0.42882487000000002</v>
      </c>
      <c r="E86" s="1">
        <v>-0.2823251</v>
      </c>
      <c r="F86" s="1">
        <v>4.4663324999999997E-2</v>
      </c>
      <c r="G86" s="1">
        <v>0.37105053999999998</v>
      </c>
      <c r="H86" s="1">
        <v>0.14297525999999999</v>
      </c>
      <c r="I86" s="1">
        <v>0.12845819</v>
      </c>
      <c r="J86" s="1">
        <v>1.0827036999999999E-2</v>
      </c>
      <c r="K86" s="1">
        <v>0.89697795999999996</v>
      </c>
      <c r="L86" s="1">
        <v>1.1303441999999999</v>
      </c>
      <c r="M86" s="1">
        <v>0.57143617000000002</v>
      </c>
      <c r="N86" s="1" t="s">
        <v>3709</v>
      </c>
      <c r="O86" s="1" t="s">
        <v>3708</v>
      </c>
      <c r="P86" s="1" t="s">
        <v>3707</v>
      </c>
      <c r="Q86" s="1" t="s">
        <v>3706</v>
      </c>
      <c r="R86" s="1" t="s">
        <v>3705</v>
      </c>
    </row>
    <row r="87" spans="1:18" x14ac:dyDescent="0.25">
      <c r="A87" s="1" t="s">
        <v>309</v>
      </c>
      <c r="B87" s="1">
        <v>0.10682492</v>
      </c>
      <c r="C87" s="1">
        <v>1.3940028</v>
      </c>
      <c r="D87" s="1">
        <v>0.93357619999999997</v>
      </c>
      <c r="E87" s="1">
        <v>-1.2201201E-2</v>
      </c>
      <c r="F87" s="1">
        <v>-4.7050059999999998E-2</v>
      </c>
      <c r="G87" s="1">
        <v>1.0720364</v>
      </c>
      <c r="H87" s="1">
        <v>0.96502880000000002</v>
      </c>
      <c r="I87" s="1">
        <v>4.5957860000000003E-2</v>
      </c>
      <c r="J87" s="1">
        <v>3.5054639999999998E-2</v>
      </c>
      <c r="K87" s="1">
        <v>0.92718756000000002</v>
      </c>
      <c r="L87" s="1">
        <v>1.4823869999999999</v>
      </c>
      <c r="M87" s="1">
        <v>0.81330263999999997</v>
      </c>
      <c r="N87" s="1" t="s">
        <v>310</v>
      </c>
      <c r="O87" s="1" t="s">
        <v>311</v>
      </c>
      <c r="P87" s="1" t="s">
        <v>312</v>
      </c>
      <c r="Q87" s="1" t="s">
        <v>314</v>
      </c>
      <c r="R87" s="1" t="s">
        <v>313</v>
      </c>
    </row>
    <row r="88" spans="1:18" x14ac:dyDescent="0.25">
      <c r="A88" s="1" t="s">
        <v>2941</v>
      </c>
      <c r="B88" s="1">
        <v>-2.0801376999999999E-2</v>
      </c>
      <c r="C88" s="1">
        <v>-0.57596309999999995</v>
      </c>
      <c r="D88" s="1">
        <v>-0.63998409999999994</v>
      </c>
      <c r="E88" s="1">
        <v>-0.49428640000000001</v>
      </c>
      <c r="F88" s="1">
        <v>2.3289299999999999E-2</v>
      </c>
      <c r="G88" s="1">
        <v>0.93730159999999996</v>
      </c>
      <c r="H88" s="1">
        <v>0.36932011999999997</v>
      </c>
      <c r="I88" s="1">
        <v>0.37542987</v>
      </c>
      <c r="J88" s="1">
        <v>-3.3677156999999999E-2</v>
      </c>
      <c r="K88" s="1">
        <v>0.87115120000000001</v>
      </c>
      <c r="L88" s="1">
        <v>0.84825872999999996</v>
      </c>
      <c r="M88" s="1">
        <v>0.84255290000000005</v>
      </c>
      <c r="N88" s="1" t="s">
        <v>2940</v>
      </c>
      <c r="O88" s="1" t="s">
        <v>2939</v>
      </c>
      <c r="P88" s="1" t="s">
        <v>2938</v>
      </c>
      <c r="Q88" s="1" t="s">
        <v>2937</v>
      </c>
    </row>
    <row r="89" spans="1:18" x14ac:dyDescent="0.25">
      <c r="A89" s="1" t="s">
        <v>1164</v>
      </c>
      <c r="B89" s="1">
        <v>0.10040871</v>
      </c>
      <c r="C89" s="1">
        <v>0.19984761000000001</v>
      </c>
      <c r="D89" s="1">
        <v>-0.10104377</v>
      </c>
      <c r="E89" s="1">
        <v>0.14365041000000001</v>
      </c>
      <c r="F89" s="1">
        <v>5.0364994000000003E-2</v>
      </c>
      <c r="G89" s="1">
        <v>0.34631675000000001</v>
      </c>
      <c r="H89" s="1">
        <v>-0.38092098000000002</v>
      </c>
      <c r="I89" s="1">
        <v>0.22503854000000001</v>
      </c>
      <c r="J89" s="1">
        <v>4.7753230000000001E-2</v>
      </c>
      <c r="K89" s="1">
        <v>0.95467239999999998</v>
      </c>
      <c r="L89" s="1">
        <v>1.4044794</v>
      </c>
      <c r="M89" s="1">
        <v>0.96203649999999996</v>
      </c>
      <c r="N89" s="1" t="s">
        <v>1165</v>
      </c>
      <c r="O89" s="1" t="s">
        <v>1165</v>
      </c>
    </row>
    <row r="90" spans="1:18" x14ac:dyDescent="0.25">
      <c r="A90" s="1" t="s">
        <v>3145</v>
      </c>
      <c r="B90" s="1">
        <v>0.26250731999999999</v>
      </c>
      <c r="C90" s="1">
        <v>0.58211999999999997</v>
      </c>
      <c r="D90" s="1">
        <v>-0.40655555999999998</v>
      </c>
      <c r="E90" s="1">
        <v>0.12613061</v>
      </c>
      <c r="F90" s="1">
        <v>6.099999E-3</v>
      </c>
      <c r="G90" s="1">
        <v>0.66248479999999998</v>
      </c>
      <c r="H90" s="1">
        <v>6.8452774999999993E-2</v>
      </c>
      <c r="I90" s="1">
        <v>1.277944</v>
      </c>
      <c r="J90" s="1">
        <v>2.4395633E-2</v>
      </c>
      <c r="K90" s="1">
        <v>0.93156784999999998</v>
      </c>
      <c r="L90" s="1">
        <v>1.4136792</v>
      </c>
      <c r="M90" s="1">
        <v>0.45874512000000001</v>
      </c>
      <c r="N90" s="1" t="s">
        <v>3144</v>
      </c>
      <c r="O90" s="1" t="s">
        <v>3143</v>
      </c>
      <c r="P90" s="1" t="s">
        <v>3142</v>
      </c>
      <c r="Q90" s="1" t="s">
        <v>3141</v>
      </c>
      <c r="R90" s="1" t="s">
        <v>2320</v>
      </c>
    </row>
    <row r="91" spans="1:18" x14ac:dyDescent="0.25">
      <c r="A91" s="1" t="s">
        <v>772</v>
      </c>
      <c r="B91" s="1">
        <v>-5.5404193999999997E-2</v>
      </c>
      <c r="C91" s="1">
        <v>-2.8120546E-2</v>
      </c>
      <c r="D91" s="1">
        <v>-4.8917879999999997E-2</v>
      </c>
      <c r="E91" s="1">
        <v>-0.110259674</v>
      </c>
      <c r="F91" s="1">
        <v>-3.6861137000000002E-2</v>
      </c>
      <c r="G91" s="1">
        <v>1.3842554</v>
      </c>
      <c r="H91" s="1">
        <v>0.81451830000000003</v>
      </c>
      <c r="I91" s="1">
        <v>0.63110339999999998</v>
      </c>
      <c r="J91" s="1">
        <v>1.1482216E-2</v>
      </c>
      <c r="K91" s="1">
        <v>0.92163850000000003</v>
      </c>
      <c r="L91" s="1">
        <v>1.1500969999999999</v>
      </c>
      <c r="M91" s="1">
        <v>0.50005949999999999</v>
      </c>
      <c r="N91" s="1" t="s">
        <v>773</v>
      </c>
      <c r="O91" s="1" t="s">
        <v>774</v>
      </c>
      <c r="P91" s="1" t="s">
        <v>775</v>
      </c>
      <c r="Q91" s="1" t="s">
        <v>36</v>
      </c>
      <c r="R91" s="1" t="s">
        <v>83</v>
      </c>
    </row>
    <row r="92" spans="1:18" x14ac:dyDescent="0.25">
      <c r="A92" s="1" t="s">
        <v>2146</v>
      </c>
      <c r="B92" s="1">
        <v>-4.5089483E-2</v>
      </c>
      <c r="C92" s="1">
        <v>-0.34108670000000002</v>
      </c>
      <c r="D92" s="1">
        <v>-1.0305375999999999</v>
      </c>
      <c r="E92" s="1">
        <v>-0.66332040000000003</v>
      </c>
      <c r="F92" s="1">
        <v>-4.0688983999999997E-2</v>
      </c>
      <c r="G92" s="1">
        <v>5.6612910000000002E-2</v>
      </c>
      <c r="H92" s="1">
        <v>-0.21846054000000001</v>
      </c>
      <c r="I92" s="1">
        <v>5.904417E-2</v>
      </c>
      <c r="J92" s="1">
        <v>1.9515353999999999E-2</v>
      </c>
      <c r="K92" s="1">
        <v>0.93167484</v>
      </c>
      <c r="L92" s="1">
        <v>1.0027649000000001</v>
      </c>
      <c r="M92" s="1">
        <v>0.85455820000000005</v>
      </c>
      <c r="N92" s="1" t="s">
        <v>2147</v>
      </c>
      <c r="O92" s="1" t="s">
        <v>2148</v>
      </c>
      <c r="P92" s="1" t="s">
        <v>2149</v>
      </c>
      <c r="Q92" s="1" t="s">
        <v>36</v>
      </c>
      <c r="R92" s="1" t="s">
        <v>68</v>
      </c>
    </row>
    <row r="93" spans="1:18" x14ac:dyDescent="0.25">
      <c r="A93" s="1" t="s">
        <v>3704</v>
      </c>
      <c r="B93" s="1">
        <v>0.13270299999999999</v>
      </c>
      <c r="C93" s="1">
        <v>-0.53386294999999995</v>
      </c>
      <c r="D93" s="1">
        <v>-0.51305339999999999</v>
      </c>
      <c r="E93" s="1">
        <v>-0.38301985999999999</v>
      </c>
      <c r="F93" s="1">
        <v>-4.4279443000000002E-3</v>
      </c>
      <c r="G93" s="1">
        <v>-0.14740495000000001</v>
      </c>
      <c r="H93" s="1">
        <v>-0.44803904999999999</v>
      </c>
      <c r="I93" s="1">
        <v>-0.47079009999999999</v>
      </c>
      <c r="J93" s="1">
        <v>-4.1237509999999998E-2</v>
      </c>
      <c r="K93" s="1">
        <v>0.87310120000000002</v>
      </c>
      <c r="L93" s="1">
        <v>0.97849600000000003</v>
      </c>
      <c r="M93" s="1">
        <v>0.63992256000000003</v>
      </c>
      <c r="N93" s="1" t="s">
        <v>3703</v>
      </c>
      <c r="O93" s="1" t="s">
        <v>3702</v>
      </c>
      <c r="P93" s="1" t="s">
        <v>3701</v>
      </c>
      <c r="Q93" s="1" t="s">
        <v>3700</v>
      </c>
      <c r="R93" s="1" t="s">
        <v>3699</v>
      </c>
    </row>
    <row r="94" spans="1:18" x14ac:dyDescent="0.25">
      <c r="A94" s="1" t="s">
        <v>3698</v>
      </c>
      <c r="B94" s="1">
        <v>-0.16504958</v>
      </c>
      <c r="C94" s="1">
        <v>0.33789846000000001</v>
      </c>
      <c r="D94" s="1">
        <v>-0.26623654000000002</v>
      </c>
      <c r="E94" s="1">
        <v>-4.4985470000000003E-3</v>
      </c>
      <c r="F94" s="1">
        <v>-1.6046992999999999E-2</v>
      </c>
      <c r="G94" s="1">
        <v>0.41411775000000001</v>
      </c>
      <c r="H94" s="1">
        <v>-0.17006948999999999</v>
      </c>
      <c r="I94" s="1">
        <v>0.16628392</v>
      </c>
      <c r="J94" s="1">
        <v>-7.1121079999999998E-3</v>
      </c>
      <c r="K94" s="1">
        <v>0.91638123999999999</v>
      </c>
      <c r="L94" s="1">
        <v>1.4742071999999999</v>
      </c>
      <c r="M94" s="1">
        <v>0.40742272000000002</v>
      </c>
      <c r="N94" s="1" t="s">
        <v>3697</v>
      </c>
      <c r="O94" s="1" t="s">
        <v>3696</v>
      </c>
      <c r="P94" s="1" t="s">
        <v>3695</v>
      </c>
      <c r="Q94" s="1" t="s">
        <v>3694</v>
      </c>
      <c r="R94" s="1" t="s">
        <v>3693</v>
      </c>
    </row>
    <row r="95" spans="1:18" x14ac:dyDescent="0.25">
      <c r="A95" s="1" t="s">
        <v>1547</v>
      </c>
      <c r="B95" s="1">
        <v>0.36083406000000001</v>
      </c>
      <c r="C95" s="1">
        <v>-0.71421570000000001</v>
      </c>
      <c r="D95" s="1">
        <v>-1.6871313999999999</v>
      </c>
      <c r="E95" s="1">
        <v>-1.2224523</v>
      </c>
      <c r="F95" s="1">
        <v>-2.1713201000000001E-2</v>
      </c>
      <c r="G95" s="1">
        <v>-0.21323787</v>
      </c>
      <c r="H95" s="1">
        <v>-1.8046802</v>
      </c>
      <c r="I95" s="1">
        <v>-0.75649889999999997</v>
      </c>
      <c r="J95" s="1">
        <v>1.4779742E-3</v>
      </c>
      <c r="K95" s="1">
        <v>0.92665576999999999</v>
      </c>
      <c r="L95" s="1">
        <v>0.63578630000000003</v>
      </c>
      <c r="M95" s="1">
        <v>0.82460020000000001</v>
      </c>
      <c r="N95" s="1" t="s">
        <v>1548</v>
      </c>
      <c r="O95" s="1" t="s">
        <v>1549</v>
      </c>
      <c r="P95" s="1" t="s">
        <v>1550</v>
      </c>
      <c r="Q95" s="1" t="s">
        <v>1552</v>
      </c>
      <c r="R95" s="1" t="s">
        <v>1551</v>
      </c>
    </row>
    <row r="96" spans="1:18" x14ac:dyDescent="0.25">
      <c r="A96" s="1" t="s">
        <v>1855</v>
      </c>
      <c r="B96" s="1">
        <v>3.5918653000000002E-2</v>
      </c>
      <c r="C96" s="1">
        <v>-0.69022006000000002</v>
      </c>
      <c r="D96" s="1">
        <v>-0.21043687999999999</v>
      </c>
      <c r="E96" s="1">
        <v>-0.6428739</v>
      </c>
      <c r="F96" s="1">
        <v>-2.3867566E-2</v>
      </c>
      <c r="G96" s="1">
        <v>1.4734645</v>
      </c>
      <c r="H96" s="1">
        <v>0.95860480000000003</v>
      </c>
      <c r="I96" s="1">
        <v>1.0950519999999999</v>
      </c>
      <c r="J96" s="1">
        <v>0.11645287999999999</v>
      </c>
      <c r="K96" s="1">
        <v>1.0423772</v>
      </c>
      <c r="L96" s="1">
        <v>1.229182</v>
      </c>
      <c r="M96" s="1">
        <v>0.34246270000000001</v>
      </c>
      <c r="O96" s="1" t="s">
        <v>1856</v>
      </c>
    </row>
    <row r="97" spans="1:18" x14ac:dyDescent="0.25">
      <c r="A97" s="1" t="s">
        <v>1211</v>
      </c>
      <c r="B97" s="1">
        <v>-2.5274739000000001E-2</v>
      </c>
      <c r="C97" s="1">
        <v>8.6078870000000002E-2</v>
      </c>
      <c r="D97" s="1">
        <v>0.22135745000000001</v>
      </c>
      <c r="E97" s="1">
        <v>2.2021979999999998E-3</v>
      </c>
      <c r="F97" s="1">
        <v>-5.4657740000000003E-2</v>
      </c>
      <c r="G97" s="1">
        <v>1.2954379</v>
      </c>
      <c r="H97" s="1">
        <v>0.64311624000000001</v>
      </c>
      <c r="I97" s="1">
        <v>0.47921422000000002</v>
      </c>
      <c r="J97" s="1">
        <v>-1.24668E-2</v>
      </c>
      <c r="K97" s="1">
        <v>0.91507680000000002</v>
      </c>
      <c r="L97" s="1">
        <v>1.1616736999999999</v>
      </c>
      <c r="M97" s="1">
        <v>0.43158457</v>
      </c>
      <c r="N97" s="1" t="s">
        <v>999</v>
      </c>
      <c r="O97" s="1" t="s">
        <v>1212</v>
      </c>
      <c r="P97" s="1" t="s">
        <v>1213</v>
      </c>
      <c r="Q97" s="1" t="s">
        <v>1003</v>
      </c>
      <c r="R97" s="1" t="s">
        <v>1002</v>
      </c>
    </row>
    <row r="98" spans="1:18" x14ac:dyDescent="0.25">
      <c r="A98" s="1" t="s">
        <v>3520</v>
      </c>
      <c r="B98" s="1">
        <v>5.0711565E-2</v>
      </c>
      <c r="C98" s="1">
        <v>0.18810942999999999</v>
      </c>
      <c r="D98" s="1">
        <v>-0.44429575999999998</v>
      </c>
      <c r="E98" s="1">
        <v>-6.0212769999999999E-2</v>
      </c>
      <c r="F98" s="1">
        <v>9.5570649999999993E-2</v>
      </c>
      <c r="G98" s="1">
        <v>0.26244341999999998</v>
      </c>
      <c r="H98" s="1">
        <v>-0.63552580000000003</v>
      </c>
      <c r="I98" s="1">
        <v>-0.50090235000000005</v>
      </c>
      <c r="J98" s="1">
        <v>-2.7259703999999999E-2</v>
      </c>
      <c r="K98" s="1">
        <v>0.90236073999999999</v>
      </c>
      <c r="L98" s="1">
        <v>0.92144440000000005</v>
      </c>
      <c r="M98" s="1">
        <v>0.72500679999999995</v>
      </c>
      <c r="N98" s="1" t="s">
        <v>3519</v>
      </c>
      <c r="O98" s="1" t="s">
        <v>3518</v>
      </c>
      <c r="P98" s="1" t="s">
        <v>3517</v>
      </c>
      <c r="Q98" s="1" t="s">
        <v>3516</v>
      </c>
      <c r="R98" s="1" t="s">
        <v>3515</v>
      </c>
    </row>
    <row r="99" spans="1:18" x14ac:dyDescent="0.25">
      <c r="A99" s="1" t="s">
        <v>1747</v>
      </c>
      <c r="B99" s="1">
        <v>6.5424315999999996E-2</v>
      </c>
      <c r="C99" s="1">
        <v>-0.76325699999999996</v>
      </c>
      <c r="D99" s="1">
        <v>-1.0606757</v>
      </c>
      <c r="E99" s="1">
        <v>-0.72799873000000004</v>
      </c>
      <c r="F99" s="1">
        <v>-1.7663735999999999E-2</v>
      </c>
      <c r="G99" s="1">
        <v>-0.59749085000000002</v>
      </c>
      <c r="H99" s="1">
        <v>-1.464502</v>
      </c>
      <c r="I99" s="1">
        <v>-1.101332</v>
      </c>
      <c r="J99" s="1">
        <v>1.9220106000000001E-2</v>
      </c>
      <c r="K99" s="1">
        <v>0.9502526</v>
      </c>
      <c r="L99" s="1">
        <v>0.83057930000000002</v>
      </c>
      <c r="M99" s="1">
        <v>0.48444799999999999</v>
      </c>
      <c r="N99" s="1" t="s">
        <v>1748</v>
      </c>
      <c r="O99" s="1" t="s">
        <v>1749</v>
      </c>
      <c r="P99" s="1" t="s">
        <v>1750</v>
      </c>
      <c r="Q99" s="1" t="s">
        <v>36</v>
      </c>
      <c r="R99" s="1" t="s">
        <v>1751</v>
      </c>
    </row>
    <row r="100" spans="1:18" x14ac:dyDescent="0.25">
      <c r="A100" s="1" t="s">
        <v>1257</v>
      </c>
      <c r="B100" s="1">
        <v>-5.8394503E-2</v>
      </c>
      <c r="C100" s="1">
        <v>-0.14033493</v>
      </c>
      <c r="D100" s="1">
        <v>0.30962703000000003</v>
      </c>
      <c r="E100" s="1">
        <v>-7.7925949999999994E-2</v>
      </c>
      <c r="F100" s="1">
        <v>-1.6314324000000002E-2</v>
      </c>
      <c r="G100" s="1">
        <v>1.4279398999999999</v>
      </c>
      <c r="H100" s="1">
        <v>1.0531242999999999</v>
      </c>
      <c r="I100" s="1">
        <v>0.73725337000000002</v>
      </c>
      <c r="J100" s="1">
        <v>-4.9852730000000001E-3</v>
      </c>
      <c r="K100" s="1">
        <v>0.92616569999999998</v>
      </c>
      <c r="L100" s="1">
        <v>1.2162237</v>
      </c>
      <c r="M100" s="1">
        <v>0.62863749999999996</v>
      </c>
      <c r="N100" s="1" t="s">
        <v>1258</v>
      </c>
      <c r="O100" s="1" t="s">
        <v>1172</v>
      </c>
      <c r="P100" s="1" t="s">
        <v>1173</v>
      </c>
      <c r="Q100" s="1" t="s">
        <v>36</v>
      </c>
      <c r="R100" s="1" t="s">
        <v>1127</v>
      </c>
    </row>
    <row r="101" spans="1:18" x14ac:dyDescent="0.25">
      <c r="A101" s="1" t="s">
        <v>2453</v>
      </c>
      <c r="B101" s="1">
        <v>-2.7695764000000001E-2</v>
      </c>
      <c r="C101" s="1">
        <v>-0.49706325000000001</v>
      </c>
      <c r="D101" s="1">
        <v>-0.75234526000000002</v>
      </c>
      <c r="E101" s="1">
        <v>-0.58247006000000001</v>
      </c>
      <c r="F101" s="1">
        <v>-2.1253312E-2</v>
      </c>
      <c r="G101" s="1">
        <v>0.29547637999999998</v>
      </c>
      <c r="H101" s="1">
        <v>-0.51105350000000005</v>
      </c>
      <c r="I101" s="1">
        <v>-0.28180766000000002</v>
      </c>
      <c r="J101" s="1">
        <v>-7.4576290000000003E-2</v>
      </c>
      <c r="K101" s="1">
        <v>0.85677409999999998</v>
      </c>
      <c r="L101" s="1">
        <v>1.0859983</v>
      </c>
      <c r="M101" s="1">
        <v>0.51602939999999997</v>
      </c>
      <c r="N101" s="1" t="s">
        <v>2454</v>
      </c>
      <c r="O101" s="1" t="s">
        <v>2455</v>
      </c>
      <c r="P101" s="1" t="s">
        <v>2456</v>
      </c>
      <c r="Q101" s="1" t="s">
        <v>2458</v>
      </c>
      <c r="R101" s="1" t="s">
        <v>2457</v>
      </c>
    </row>
    <row r="102" spans="1:18" x14ac:dyDescent="0.25">
      <c r="A102" s="1" t="s">
        <v>3211</v>
      </c>
      <c r="B102" s="1">
        <v>-0.13836863999999999</v>
      </c>
      <c r="C102" s="1">
        <v>-0.43470787999999999</v>
      </c>
      <c r="D102" s="1">
        <v>-0.66715807000000005</v>
      </c>
      <c r="E102" s="1">
        <v>-0.29721557999999998</v>
      </c>
      <c r="F102" s="1">
        <v>3.5236967E-3</v>
      </c>
      <c r="G102" s="1">
        <v>1.1775136E-2</v>
      </c>
      <c r="H102" s="1">
        <v>-0.88507015</v>
      </c>
      <c r="I102" s="1">
        <v>-0.43445790000000001</v>
      </c>
      <c r="J102" s="1">
        <v>7.8347250000000007E-3</v>
      </c>
      <c r="K102" s="1">
        <v>0.94746386999999999</v>
      </c>
      <c r="L102" s="1">
        <v>1.410784</v>
      </c>
      <c r="M102" s="1">
        <v>0.58947340000000004</v>
      </c>
      <c r="N102" s="1" t="s">
        <v>3210</v>
      </c>
      <c r="O102" s="1" t="s">
        <v>3209</v>
      </c>
      <c r="P102" s="1" t="s">
        <v>3208</v>
      </c>
      <c r="Q102" s="1" t="s">
        <v>3207</v>
      </c>
      <c r="R102" s="1" t="s">
        <v>3206</v>
      </c>
    </row>
    <row r="103" spans="1:18" x14ac:dyDescent="0.25">
      <c r="A103" s="1" t="s">
        <v>3692</v>
      </c>
      <c r="B103" s="1">
        <v>-1.7790708999999998E-2</v>
      </c>
      <c r="C103" s="1">
        <v>0.49919550000000001</v>
      </c>
      <c r="D103" s="1">
        <v>0.15771215999999999</v>
      </c>
      <c r="E103" s="1">
        <v>0.32152066000000001</v>
      </c>
      <c r="F103" s="1">
        <v>-5.8392060000000002E-4</v>
      </c>
      <c r="G103" s="1">
        <v>0.33446510000000002</v>
      </c>
      <c r="H103" s="1">
        <v>-0.22101106000000001</v>
      </c>
      <c r="I103" s="1">
        <v>-0.22745243000000001</v>
      </c>
      <c r="J103" s="1">
        <v>-1.6747515000000001E-3</v>
      </c>
      <c r="K103" s="1">
        <v>0.93927450000000001</v>
      </c>
      <c r="L103" s="1">
        <v>1.2909816999999999</v>
      </c>
      <c r="M103" s="1">
        <v>0.20274170999999999</v>
      </c>
      <c r="N103" s="1" t="s">
        <v>3691</v>
      </c>
      <c r="O103" s="1" t="s">
        <v>3690</v>
      </c>
      <c r="P103" s="1" t="s">
        <v>3689</v>
      </c>
      <c r="Q103" s="1" t="s">
        <v>3688</v>
      </c>
      <c r="R103" s="1" t="s">
        <v>68</v>
      </c>
    </row>
    <row r="104" spans="1:18" x14ac:dyDescent="0.25">
      <c r="A104" s="1" t="s">
        <v>646</v>
      </c>
      <c r="B104" s="1">
        <v>5.1908330000000003E-2</v>
      </c>
      <c r="C104" s="1">
        <v>1.0027621E-2</v>
      </c>
      <c r="D104" s="1">
        <v>0.41984376000000001</v>
      </c>
      <c r="E104" s="1">
        <v>2.0906944E-2</v>
      </c>
      <c r="F104" s="1">
        <v>4.7233403E-3</v>
      </c>
      <c r="G104" s="1">
        <v>1.8402719999999999</v>
      </c>
      <c r="H104" s="1">
        <v>0.77781920000000004</v>
      </c>
      <c r="I104" s="1">
        <v>0.88513255000000002</v>
      </c>
      <c r="J104" s="1">
        <v>2.20179E-2</v>
      </c>
      <c r="K104" s="1">
        <v>0.96381265000000005</v>
      </c>
      <c r="L104" s="1">
        <v>1.4076843000000001</v>
      </c>
      <c r="M104" s="1">
        <v>0.61697732999999999</v>
      </c>
      <c r="N104" s="1" t="s">
        <v>647</v>
      </c>
      <c r="O104" s="1" t="s">
        <v>648</v>
      </c>
      <c r="P104" s="1" t="s">
        <v>649</v>
      </c>
      <c r="Q104" s="1" t="s">
        <v>651</v>
      </c>
      <c r="R104" s="1" t="s">
        <v>650</v>
      </c>
    </row>
    <row r="105" spans="1:18" x14ac:dyDescent="0.25">
      <c r="A105" s="1" t="s">
        <v>2560</v>
      </c>
      <c r="B105" s="1">
        <v>7.1084750000000002E-2</v>
      </c>
      <c r="C105" s="1">
        <v>-0.12710743999999999</v>
      </c>
      <c r="D105" s="1">
        <v>-7.4563190000000001E-2</v>
      </c>
      <c r="E105" s="1">
        <v>-0.11708696</v>
      </c>
      <c r="F105" s="1">
        <v>-1.4842467E-2</v>
      </c>
      <c r="G105" s="1">
        <v>2.1407582999999999</v>
      </c>
      <c r="H105" s="1">
        <v>0.99099470000000001</v>
      </c>
      <c r="I105" s="1">
        <v>1.1794088</v>
      </c>
      <c r="J105" s="1">
        <v>-9.8133330000000005E-3</v>
      </c>
      <c r="K105" s="1">
        <v>0.93459340000000002</v>
      </c>
      <c r="L105" s="1">
        <v>1.5016099999999999</v>
      </c>
      <c r="M105" s="1">
        <v>0.47993034000000001</v>
      </c>
      <c r="N105" s="1" t="s">
        <v>2559</v>
      </c>
      <c r="O105" s="1" t="s">
        <v>2556</v>
      </c>
      <c r="P105" s="1" t="s">
        <v>2555</v>
      </c>
      <c r="Q105" s="1" t="s">
        <v>2554</v>
      </c>
      <c r="R105" s="1" t="s">
        <v>2553</v>
      </c>
    </row>
    <row r="106" spans="1:18" x14ac:dyDescent="0.25">
      <c r="A106" s="1" t="s">
        <v>2689</v>
      </c>
      <c r="B106" s="1">
        <v>0.10028128</v>
      </c>
      <c r="C106" s="1">
        <v>-4.6688639999999997E-2</v>
      </c>
      <c r="D106" s="1">
        <v>2.2499782999999999E-2</v>
      </c>
      <c r="E106" s="1">
        <v>0.21170934999999999</v>
      </c>
      <c r="F106" s="1">
        <v>4.6785723000000001E-2</v>
      </c>
      <c r="G106" s="1">
        <v>1.5994725000000001</v>
      </c>
      <c r="H106" s="1">
        <v>0.91567080000000001</v>
      </c>
      <c r="I106" s="1">
        <v>1.2569707999999999</v>
      </c>
      <c r="J106" s="1">
        <v>-6.4330569999999996E-4</v>
      </c>
      <c r="K106" s="1">
        <v>0.94776150000000003</v>
      </c>
      <c r="L106" s="1">
        <v>1.7114315</v>
      </c>
      <c r="M106" s="1">
        <v>0.76630783000000002</v>
      </c>
      <c r="N106" s="1" t="s">
        <v>2688</v>
      </c>
      <c r="O106" s="1" t="s">
        <v>2687</v>
      </c>
      <c r="P106" s="1" t="s">
        <v>2686</v>
      </c>
      <c r="Q106" s="1" t="s">
        <v>803</v>
      </c>
      <c r="R106" s="1" t="s">
        <v>802</v>
      </c>
    </row>
    <row r="107" spans="1:18" x14ac:dyDescent="0.25">
      <c r="A107" s="1" t="s">
        <v>2747</v>
      </c>
      <c r="B107" s="1">
        <v>1.5732928000000001E-3</v>
      </c>
      <c r="C107" s="1">
        <v>-0.51023620000000003</v>
      </c>
      <c r="D107" s="1">
        <v>-0.30647558000000003</v>
      </c>
      <c r="E107" s="1">
        <v>-0.61634540000000004</v>
      </c>
      <c r="F107" s="1">
        <v>6.8870454999999997E-2</v>
      </c>
      <c r="G107" s="1">
        <v>1.4549515</v>
      </c>
      <c r="H107" s="1">
        <v>0.44519399999999998</v>
      </c>
      <c r="I107" s="1">
        <v>0.8586047</v>
      </c>
      <c r="J107" s="1">
        <v>2.537915E-2</v>
      </c>
      <c r="K107" s="1">
        <v>0.97378575999999994</v>
      </c>
      <c r="L107" s="1">
        <v>1.3519228999999999</v>
      </c>
      <c r="M107" s="1">
        <v>0.45310782999999999</v>
      </c>
      <c r="N107" s="1" t="s">
        <v>2746</v>
      </c>
      <c r="O107" s="1" t="s">
        <v>2745</v>
      </c>
      <c r="P107" s="1" t="s">
        <v>2744</v>
      </c>
      <c r="Q107" s="1" t="s">
        <v>595</v>
      </c>
      <c r="R107" s="1" t="s">
        <v>594</v>
      </c>
    </row>
    <row r="108" spans="1:18" x14ac:dyDescent="0.25">
      <c r="A108" s="1" t="s">
        <v>1587</v>
      </c>
      <c r="B108" s="1">
        <v>0.19476553999999999</v>
      </c>
      <c r="C108" s="1">
        <v>-0.80548083999999998</v>
      </c>
      <c r="D108" s="1">
        <v>-0.71928393999999996</v>
      </c>
      <c r="E108" s="1">
        <v>-0.49905166000000001</v>
      </c>
      <c r="F108" s="1">
        <v>-8.9151209999999998E-3</v>
      </c>
      <c r="G108" s="1">
        <v>1.4745638E-2</v>
      </c>
      <c r="H108" s="1">
        <v>-0.12061433000000001</v>
      </c>
      <c r="I108" s="1">
        <v>0.64521070000000003</v>
      </c>
      <c r="J108" s="1">
        <v>8.5518575999999999E-2</v>
      </c>
      <c r="K108" s="1">
        <v>1.0339459</v>
      </c>
      <c r="L108" s="1">
        <v>1.3488361</v>
      </c>
      <c r="M108" s="1">
        <v>-3.2796893000000001E-2</v>
      </c>
      <c r="N108" s="1" t="s">
        <v>1588</v>
      </c>
      <c r="O108" s="1" t="s">
        <v>1589</v>
      </c>
      <c r="P108" s="1" t="s">
        <v>1590</v>
      </c>
      <c r="Q108" s="1" t="s">
        <v>1592</v>
      </c>
      <c r="R108" s="1" t="s">
        <v>1591</v>
      </c>
    </row>
    <row r="109" spans="1:18" x14ac:dyDescent="0.25">
      <c r="A109" s="1" t="s">
        <v>3687</v>
      </c>
      <c r="B109" s="1">
        <v>4.5673230000000002E-2</v>
      </c>
      <c r="C109" s="1">
        <v>-3.4971107000000001E-2</v>
      </c>
      <c r="D109" s="1">
        <v>-0.16726488</v>
      </c>
      <c r="E109" s="1">
        <v>-2.8021289000000001E-2</v>
      </c>
      <c r="F109" s="1">
        <v>5.3037350000000004E-3</v>
      </c>
      <c r="G109" s="1">
        <v>0.35126370000000001</v>
      </c>
      <c r="H109" s="1">
        <v>-0.51026415999999997</v>
      </c>
      <c r="I109" s="1">
        <v>-4.5466382E-2</v>
      </c>
      <c r="J109" s="1">
        <v>-6.0389657000000001E-3</v>
      </c>
      <c r="K109" s="1">
        <v>0.958704</v>
      </c>
      <c r="L109" s="1">
        <v>1.0678358999999999</v>
      </c>
      <c r="M109" s="1">
        <v>0.77532303000000002</v>
      </c>
      <c r="N109" s="1" t="s">
        <v>3686</v>
      </c>
      <c r="O109" s="1" t="s">
        <v>3685</v>
      </c>
      <c r="P109" s="1" t="s">
        <v>3684</v>
      </c>
      <c r="Q109" s="1" t="s">
        <v>3683</v>
      </c>
      <c r="R109" s="1" t="s">
        <v>3682</v>
      </c>
    </row>
    <row r="110" spans="1:18" x14ac:dyDescent="0.25">
      <c r="A110" s="1" t="s">
        <v>2558</v>
      </c>
      <c r="B110" s="1">
        <v>5.6853630000000002E-2</v>
      </c>
      <c r="C110" s="1">
        <v>-0.19457099</v>
      </c>
      <c r="D110" s="1">
        <v>-0.10566115399999999</v>
      </c>
      <c r="E110" s="1">
        <v>-0.16760246000000001</v>
      </c>
      <c r="F110" s="1">
        <v>1.7879635000000001E-2</v>
      </c>
      <c r="G110" s="1">
        <v>2.1779649999999999</v>
      </c>
      <c r="H110" s="1">
        <v>1.0327478999999999</v>
      </c>
      <c r="I110" s="1">
        <v>1.2074043000000001</v>
      </c>
      <c r="J110" s="1">
        <v>2.7453816999999998E-2</v>
      </c>
      <c r="K110" s="1">
        <v>0.99388790000000005</v>
      </c>
      <c r="L110" s="1">
        <v>1.5622149000000001</v>
      </c>
      <c r="M110" s="1">
        <v>0.55817720000000004</v>
      </c>
      <c r="N110" s="1" t="s">
        <v>2557</v>
      </c>
      <c r="O110" s="1" t="s">
        <v>2556</v>
      </c>
      <c r="P110" s="1" t="s">
        <v>2555</v>
      </c>
      <c r="Q110" s="1" t="s">
        <v>2554</v>
      </c>
      <c r="R110" s="1" t="s">
        <v>2553</v>
      </c>
    </row>
    <row r="111" spans="1:18" x14ac:dyDescent="0.25">
      <c r="A111" s="1" t="s">
        <v>2167</v>
      </c>
      <c r="B111" s="1">
        <v>1.1353007E-2</v>
      </c>
      <c r="C111" s="1">
        <v>-0.67034817000000002</v>
      </c>
      <c r="D111" s="1">
        <v>-0.95839980000000002</v>
      </c>
      <c r="E111" s="1">
        <v>-0.8176717</v>
      </c>
      <c r="F111" s="1">
        <v>-7.8321903999999998E-2</v>
      </c>
      <c r="G111" s="1">
        <v>7.0522470000000004E-2</v>
      </c>
      <c r="H111" s="1">
        <v>-0.30139384000000002</v>
      </c>
      <c r="I111" s="1">
        <v>0.13139682</v>
      </c>
      <c r="J111" s="1">
        <v>-3.6887184000000003E-2</v>
      </c>
      <c r="K111" s="1">
        <v>0.93232225999999996</v>
      </c>
      <c r="L111" s="1">
        <v>1.1667723999999999</v>
      </c>
      <c r="M111" s="1">
        <v>0.87395979999999995</v>
      </c>
      <c r="O111" s="1" t="s">
        <v>2168</v>
      </c>
      <c r="P111" s="1" t="s">
        <v>2169</v>
      </c>
      <c r="Q111" s="1" t="s">
        <v>36</v>
      </c>
      <c r="R111" s="1" t="s">
        <v>780</v>
      </c>
    </row>
    <row r="112" spans="1:18" x14ac:dyDescent="0.25">
      <c r="A112" s="1" t="s">
        <v>2212</v>
      </c>
      <c r="B112" s="1">
        <v>0.26873457000000001</v>
      </c>
      <c r="C112" s="1">
        <v>-0.38871739999999999</v>
      </c>
      <c r="D112" s="1">
        <v>-0.66588460000000005</v>
      </c>
      <c r="E112" s="1">
        <v>-0.34954004999999999</v>
      </c>
      <c r="F112" s="1">
        <v>-5.9994159999999996E-3</v>
      </c>
      <c r="G112" s="1">
        <v>-5.4908230000000002E-2</v>
      </c>
      <c r="H112" s="1">
        <v>-0.84371375999999998</v>
      </c>
      <c r="I112" s="1">
        <v>-0.44765716999999999</v>
      </c>
      <c r="J112" s="1">
        <v>1.2130754000000001E-2</v>
      </c>
      <c r="K112" s="1">
        <v>0.98803693000000004</v>
      </c>
      <c r="L112" s="1">
        <v>1.0900464999999999</v>
      </c>
      <c r="M112" s="1">
        <v>0.59156346000000004</v>
      </c>
      <c r="N112" s="1" t="s">
        <v>2213</v>
      </c>
      <c r="O112" s="1" t="s">
        <v>2214</v>
      </c>
      <c r="P112" s="1" t="s">
        <v>2215</v>
      </c>
      <c r="Q112" s="1" t="s">
        <v>2217</v>
      </c>
      <c r="R112" s="1" t="s">
        <v>2216</v>
      </c>
    </row>
    <row r="113" spans="1:18" x14ac:dyDescent="0.25">
      <c r="A113" s="1" t="s">
        <v>2732</v>
      </c>
      <c r="B113" s="1">
        <v>6.6930740000000002E-2</v>
      </c>
      <c r="C113" s="1">
        <v>-0.18994730000000001</v>
      </c>
      <c r="D113" s="1">
        <v>-0.20010080999999999</v>
      </c>
      <c r="E113" s="1">
        <v>-0.17953388000000001</v>
      </c>
      <c r="F113" s="1">
        <v>-6.0164176E-2</v>
      </c>
      <c r="G113" s="1">
        <v>1.3998485000000001</v>
      </c>
      <c r="H113" s="1">
        <v>0.71255849999999998</v>
      </c>
      <c r="I113" s="1">
        <v>0.70654655</v>
      </c>
      <c r="J113" s="1">
        <v>-3.6761759999999997E-2</v>
      </c>
      <c r="K113" s="1">
        <v>0.93965476999999997</v>
      </c>
      <c r="L113" s="1">
        <v>1.0732139999999999</v>
      </c>
      <c r="M113" s="1">
        <v>0.54639519999999997</v>
      </c>
      <c r="O113" s="1" t="s">
        <v>2731</v>
      </c>
      <c r="Q113" s="1" t="s">
        <v>36</v>
      </c>
      <c r="R113" s="1" t="s">
        <v>83</v>
      </c>
    </row>
    <row r="114" spans="1:18" x14ac:dyDescent="0.25">
      <c r="A114" s="1" t="s">
        <v>2786</v>
      </c>
      <c r="B114" s="1">
        <v>-6.8826540000000005E-2</v>
      </c>
      <c r="C114" s="1">
        <v>-0.20796922000000001</v>
      </c>
      <c r="D114" s="1">
        <v>-0.26378697000000001</v>
      </c>
      <c r="E114" s="1">
        <v>-0.25996863999999997</v>
      </c>
      <c r="F114" s="1">
        <v>4.0843553999999997E-2</v>
      </c>
      <c r="G114" s="1">
        <v>1.3020706</v>
      </c>
      <c r="H114" s="1">
        <v>0.79489045999999997</v>
      </c>
      <c r="I114" s="1">
        <v>0.3737547</v>
      </c>
      <c r="J114" s="1">
        <v>4.2446144E-3</v>
      </c>
      <c r="K114" s="1">
        <v>0.98608620000000002</v>
      </c>
      <c r="L114" s="1">
        <v>0.95130055999999996</v>
      </c>
      <c r="M114" s="1">
        <v>0.23998675</v>
      </c>
      <c r="N114" s="1" t="s">
        <v>2785</v>
      </c>
      <c r="O114" s="1" t="s">
        <v>2784</v>
      </c>
      <c r="P114" s="1" t="s">
        <v>2783</v>
      </c>
      <c r="Q114" s="1" t="s">
        <v>36</v>
      </c>
      <c r="R114" s="1" t="s">
        <v>2782</v>
      </c>
    </row>
    <row r="115" spans="1:18" x14ac:dyDescent="0.25">
      <c r="A115" s="1" t="s">
        <v>3180</v>
      </c>
      <c r="B115" s="1">
        <v>-0.14821666</v>
      </c>
      <c r="C115" s="1">
        <v>-0.39823890000000001</v>
      </c>
      <c r="D115" s="1">
        <v>-0.65854263000000002</v>
      </c>
      <c r="E115" s="1">
        <v>-0.53365779999999996</v>
      </c>
      <c r="F115" s="1">
        <v>-7.0670769999999994E-2</v>
      </c>
      <c r="G115" s="1">
        <v>0.39026650000000002</v>
      </c>
      <c r="H115" s="1">
        <v>0.27198786000000003</v>
      </c>
      <c r="I115" s="1">
        <v>0.63584660000000004</v>
      </c>
      <c r="J115" s="1">
        <v>3.4102984000000003E-2</v>
      </c>
      <c r="K115" s="1">
        <v>1.0176901</v>
      </c>
      <c r="L115" s="1">
        <v>1.3882653</v>
      </c>
      <c r="M115" s="1">
        <v>1.1045282000000001</v>
      </c>
      <c r="N115" s="1" t="s">
        <v>3179</v>
      </c>
      <c r="O115" s="1" t="s">
        <v>3178</v>
      </c>
      <c r="P115" s="1" t="s">
        <v>3177</v>
      </c>
      <c r="Q115" s="1" t="s">
        <v>36</v>
      </c>
      <c r="R115" s="1" t="s">
        <v>83</v>
      </c>
    </row>
    <row r="116" spans="1:18" x14ac:dyDescent="0.25">
      <c r="A116" s="1" t="s">
        <v>2501</v>
      </c>
      <c r="B116" s="1">
        <v>1.3772349000000001E-3</v>
      </c>
      <c r="C116" s="1">
        <v>-0.6855523</v>
      </c>
      <c r="D116" s="1">
        <v>-0.63563780000000003</v>
      </c>
      <c r="E116" s="1">
        <v>-0.77082132999999997</v>
      </c>
      <c r="F116" s="1">
        <v>-3.8321566000000001E-2</v>
      </c>
      <c r="G116" s="1">
        <v>0.108979724</v>
      </c>
      <c r="H116" s="1">
        <v>-0.46816020000000003</v>
      </c>
      <c r="I116" s="1">
        <v>-0.41904029999999998</v>
      </c>
      <c r="J116" s="1">
        <v>-1.52239E-2</v>
      </c>
      <c r="K116" s="1">
        <v>0.97058520000000004</v>
      </c>
      <c r="L116" s="1">
        <v>1.1415907999999999</v>
      </c>
      <c r="M116" s="1">
        <v>0.62588732999999996</v>
      </c>
      <c r="O116" s="1" t="s">
        <v>2502</v>
      </c>
      <c r="P116" s="1" t="s">
        <v>2503</v>
      </c>
      <c r="Q116" s="1" t="s">
        <v>2505</v>
      </c>
      <c r="R116" s="1" t="s">
        <v>2504</v>
      </c>
    </row>
    <row r="117" spans="1:18" x14ac:dyDescent="0.25">
      <c r="A117" s="1" t="s">
        <v>2597</v>
      </c>
      <c r="B117" s="1">
        <v>-5.5776241999999997E-2</v>
      </c>
      <c r="C117" s="1">
        <v>-0.46252504</v>
      </c>
      <c r="D117" s="1">
        <v>-0.4467605</v>
      </c>
      <c r="E117" s="1">
        <v>-0.53907824000000004</v>
      </c>
      <c r="F117" s="1">
        <v>1.4527906E-2</v>
      </c>
      <c r="G117" s="1">
        <v>1.8998843000000001</v>
      </c>
      <c r="H117" s="1">
        <v>0.31813174</v>
      </c>
      <c r="I117" s="1">
        <v>0.7879507</v>
      </c>
      <c r="J117" s="1">
        <v>-4.1184156999999999E-2</v>
      </c>
      <c r="K117" s="1">
        <v>0.94549899999999998</v>
      </c>
      <c r="L117" s="1">
        <v>1.5180178</v>
      </c>
      <c r="M117" s="1">
        <v>0.54211103999999999</v>
      </c>
      <c r="N117" s="1" t="s">
        <v>2596</v>
      </c>
      <c r="O117" s="1" t="s">
        <v>2595</v>
      </c>
      <c r="P117" s="1" t="s">
        <v>2594</v>
      </c>
      <c r="Q117" s="1" t="s">
        <v>806</v>
      </c>
    </row>
    <row r="118" spans="1:18" x14ac:dyDescent="0.25">
      <c r="A118" s="1" t="s">
        <v>1010</v>
      </c>
      <c r="B118" s="1">
        <v>-3.8953945000000001E-3</v>
      </c>
      <c r="C118" s="1">
        <v>-0.7511333</v>
      </c>
      <c r="D118" s="1">
        <v>3.5012192999999997E-2</v>
      </c>
      <c r="E118" s="1">
        <v>-0.60365829999999998</v>
      </c>
      <c r="F118" s="1">
        <v>7.3405265999999997E-2</v>
      </c>
      <c r="G118" s="1">
        <v>1.6652047999999999</v>
      </c>
      <c r="H118" s="1">
        <v>1.2751638999999999</v>
      </c>
      <c r="I118" s="1">
        <v>0.88156783999999999</v>
      </c>
      <c r="J118" s="1">
        <v>4.9950384E-2</v>
      </c>
      <c r="K118" s="1">
        <v>1.0370204000000001</v>
      </c>
      <c r="L118" s="1">
        <v>1.0133744</v>
      </c>
      <c r="M118" s="1">
        <v>0.33571761999999999</v>
      </c>
      <c r="N118" s="1" t="s">
        <v>1011</v>
      </c>
      <c r="O118" s="1" t="s">
        <v>1012</v>
      </c>
      <c r="P118" s="1" t="s">
        <v>1013</v>
      </c>
      <c r="Q118" s="1" t="s">
        <v>1015</v>
      </c>
      <c r="R118" s="1" t="s">
        <v>1014</v>
      </c>
    </row>
    <row r="119" spans="1:18" x14ac:dyDescent="0.25">
      <c r="A119" s="1" t="s">
        <v>2398</v>
      </c>
      <c r="B119" s="1">
        <v>0.15293548000000001</v>
      </c>
      <c r="C119" s="1">
        <v>-7.4753194999999995E-2</v>
      </c>
      <c r="D119" s="1">
        <v>-0.62276894000000005</v>
      </c>
      <c r="E119" s="1">
        <v>0.24217252</v>
      </c>
      <c r="F119" s="1">
        <v>0.14303441</v>
      </c>
      <c r="G119" s="1">
        <v>1.1658516999999999</v>
      </c>
      <c r="H119" s="1">
        <v>0.67223509999999997</v>
      </c>
      <c r="I119" s="1">
        <v>1.1364905999999999</v>
      </c>
      <c r="J119" s="1">
        <v>-8.9714909999999995E-2</v>
      </c>
      <c r="K119" s="1">
        <v>0.89935595000000002</v>
      </c>
      <c r="L119" s="1">
        <v>1.0264453</v>
      </c>
      <c r="M119" s="1">
        <v>1.1434732999999999</v>
      </c>
      <c r="N119" s="1" t="s">
        <v>2399</v>
      </c>
      <c r="O119" s="1" t="s">
        <v>2400</v>
      </c>
      <c r="P119" s="1" t="s">
        <v>2401</v>
      </c>
      <c r="Q119" s="1" t="s">
        <v>2402</v>
      </c>
      <c r="R119" s="1" t="s">
        <v>68</v>
      </c>
    </row>
    <row r="120" spans="1:18" x14ac:dyDescent="0.25">
      <c r="A120" s="1" t="s">
        <v>2972</v>
      </c>
      <c r="B120" s="1">
        <v>0.17729104000000001</v>
      </c>
      <c r="C120" s="1">
        <v>-9.0483789999999995E-2</v>
      </c>
      <c r="D120" s="1">
        <v>-0.44600493000000002</v>
      </c>
      <c r="E120" s="1">
        <v>-0.12518035</v>
      </c>
      <c r="F120" s="1">
        <v>2.3079522000000002E-2</v>
      </c>
      <c r="G120" s="1">
        <v>0.88787780000000005</v>
      </c>
      <c r="H120" s="1">
        <v>0.45921796999999998</v>
      </c>
      <c r="I120" s="1">
        <v>0.52651583999999996</v>
      </c>
      <c r="J120" s="1">
        <v>2.7572200000000002E-2</v>
      </c>
      <c r="K120" s="1">
        <v>1.0239122000000001</v>
      </c>
      <c r="L120" s="1">
        <v>0.90795130000000002</v>
      </c>
      <c r="M120" s="1">
        <v>1.2356445</v>
      </c>
      <c r="N120" s="1" t="s">
        <v>2971</v>
      </c>
      <c r="O120" s="1" t="s">
        <v>2970</v>
      </c>
      <c r="P120" s="1" t="s">
        <v>2969</v>
      </c>
      <c r="Q120" s="1" t="s">
        <v>36</v>
      </c>
      <c r="R120" s="1" t="s">
        <v>68</v>
      </c>
    </row>
    <row r="121" spans="1:18" x14ac:dyDescent="0.25">
      <c r="A121" s="1" t="s">
        <v>1640</v>
      </c>
      <c r="B121" s="1">
        <v>0.14453616999999999</v>
      </c>
      <c r="C121" s="1">
        <v>-0.7696383</v>
      </c>
      <c r="D121" s="1">
        <v>-0.71654755000000003</v>
      </c>
      <c r="E121" s="1">
        <v>-0.489089</v>
      </c>
      <c r="F121" s="1">
        <v>2.5945052999999999E-2</v>
      </c>
      <c r="G121" s="1">
        <v>-6.4198210000000006E-2</v>
      </c>
      <c r="H121" s="1">
        <v>-0.1639639</v>
      </c>
      <c r="I121" s="1">
        <v>0.69185759999999996</v>
      </c>
      <c r="J121" s="1">
        <v>1.3446990000000001E-2</v>
      </c>
      <c r="K121" s="1">
        <v>1.0177050999999999</v>
      </c>
      <c r="L121" s="1">
        <v>1.2855413</v>
      </c>
      <c r="M121" s="1">
        <v>-8.6509085999999999E-2</v>
      </c>
      <c r="N121" s="1" t="s">
        <v>1641</v>
      </c>
      <c r="O121" s="1" t="s">
        <v>1642</v>
      </c>
      <c r="P121" s="1" t="s">
        <v>1643</v>
      </c>
      <c r="Q121" s="1" t="s">
        <v>1592</v>
      </c>
      <c r="R121" s="1" t="s">
        <v>1591</v>
      </c>
    </row>
    <row r="122" spans="1:18" x14ac:dyDescent="0.25">
      <c r="A122" s="1" t="s">
        <v>3681</v>
      </c>
      <c r="B122" s="1">
        <v>6.292267E-2</v>
      </c>
      <c r="C122" s="1">
        <v>-0.30556162999999997</v>
      </c>
      <c r="D122" s="1">
        <v>-0.53481966000000003</v>
      </c>
      <c r="E122" s="1">
        <v>-0.43360527999999998</v>
      </c>
      <c r="F122" s="1">
        <v>1.0052350999999999E-2</v>
      </c>
      <c r="G122" s="1">
        <v>0.13303107</v>
      </c>
      <c r="H122" s="1">
        <v>-0.45828799999999997</v>
      </c>
      <c r="I122" s="1">
        <v>-0.29185566000000002</v>
      </c>
      <c r="J122" s="1">
        <v>-3.0530613000000002E-2</v>
      </c>
      <c r="K122" s="1">
        <v>0.98531829999999998</v>
      </c>
      <c r="L122" s="1">
        <v>0.94917023</v>
      </c>
      <c r="M122" s="1">
        <v>0.73219599999999996</v>
      </c>
      <c r="N122" s="1" t="s">
        <v>3680</v>
      </c>
      <c r="O122" s="1" t="s">
        <v>3679</v>
      </c>
      <c r="P122" s="1" t="s">
        <v>3678</v>
      </c>
      <c r="Q122" s="1" t="s">
        <v>3677</v>
      </c>
      <c r="R122" s="1" t="s">
        <v>1898</v>
      </c>
    </row>
    <row r="123" spans="1:18" x14ac:dyDescent="0.25">
      <c r="A123" s="1" t="s">
        <v>570</v>
      </c>
      <c r="B123" s="1">
        <v>-2.0685215E-2</v>
      </c>
      <c r="C123" s="1">
        <v>0.10638034</v>
      </c>
      <c r="D123" s="1">
        <v>0.20483269000000001</v>
      </c>
      <c r="E123" s="1">
        <v>0.91859329999999995</v>
      </c>
      <c r="F123" s="1">
        <v>4.4766422E-2</v>
      </c>
      <c r="G123" s="1">
        <v>0.18722449999999999</v>
      </c>
      <c r="H123" s="1">
        <v>-0.49837047000000001</v>
      </c>
      <c r="I123" s="1">
        <v>0.70809566999999995</v>
      </c>
      <c r="J123" s="1">
        <v>2.0995983999999999E-4</v>
      </c>
      <c r="K123" s="1">
        <v>1.0164443999999999</v>
      </c>
      <c r="L123" s="1">
        <v>1.5092681999999999</v>
      </c>
      <c r="M123" s="1">
        <v>1.0031300000000001</v>
      </c>
      <c r="N123" s="1" t="s">
        <v>571</v>
      </c>
      <c r="O123" s="1" t="s">
        <v>572</v>
      </c>
      <c r="P123" s="1" t="s">
        <v>573</v>
      </c>
      <c r="Q123" s="1" t="s">
        <v>575</v>
      </c>
      <c r="R123" s="1" t="s">
        <v>574</v>
      </c>
    </row>
    <row r="124" spans="1:18" x14ac:dyDescent="0.25">
      <c r="A124" s="1" t="s">
        <v>3319</v>
      </c>
      <c r="B124" s="1">
        <v>-3.4876376000000001E-2</v>
      </c>
      <c r="C124" s="1">
        <v>-0.25259858000000002</v>
      </c>
      <c r="D124" s="1">
        <v>-0.68527329999999997</v>
      </c>
      <c r="E124" s="1">
        <v>-0.34598157000000002</v>
      </c>
      <c r="F124" s="1">
        <v>-5.9155609999999997E-2</v>
      </c>
      <c r="G124" s="1">
        <v>0.43766867999999998</v>
      </c>
      <c r="H124" s="1">
        <v>-6.6333790000000004E-2</v>
      </c>
      <c r="I124" s="1">
        <v>-0.10095403</v>
      </c>
      <c r="J124" s="1">
        <v>-2.6967863000000002E-3</v>
      </c>
      <c r="K124" s="1">
        <v>1.0145789000000001</v>
      </c>
      <c r="L124" s="1">
        <v>0.95390830000000004</v>
      </c>
      <c r="M124" s="1">
        <v>0.76159359999999998</v>
      </c>
      <c r="N124" s="1" t="s">
        <v>3318</v>
      </c>
      <c r="O124" s="1" t="s">
        <v>3317</v>
      </c>
      <c r="P124" s="1" t="s">
        <v>3316</v>
      </c>
      <c r="Q124" s="1" t="s">
        <v>3315</v>
      </c>
      <c r="R124" s="1" t="s">
        <v>3314</v>
      </c>
    </row>
    <row r="125" spans="1:18" x14ac:dyDescent="0.25">
      <c r="A125" s="1" t="s">
        <v>2584</v>
      </c>
      <c r="B125" s="1">
        <v>-2.6903426999999999E-3</v>
      </c>
      <c r="C125" s="1">
        <v>-7.2211769999999995E-2</v>
      </c>
      <c r="D125" s="1">
        <v>0.40705950000000002</v>
      </c>
      <c r="E125" s="1">
        <v>-5.8427489999999999E-2</v>
      </c>
      <c r="F125" s="1">
        <v>-9.5332939999999994E-3</v>
      </c>
      <c r="G125" s="1">
        <v>2.0184546000000001</v>
      </c>
      <c r="H125" s="1">
        <v>0.92879650000000002</v>
      </c>
      <c r="I125" s="1">
        <v>1.1946536999999999</v>
      </c>
      <c r="J125" s="1">
        <v>1.3964176E-3</v>
      </c>
      <c r="K125" s="1">
        <v>1.0187094000000001</v>
      </c>
      <c r="L125" s="1">
        <v>1.4016507</v>
      </c>
      <c r="M125" s="1">
        <v>0.40130159999999998</v>
      </c>
      <c r="N125" s="1" t="s">
        <v>2583</v>
      </c>
      <c r="O125" s="1" t="s">
        <v>2582</v>
      </c>
      <c r="P125" s="1" t="s">
        <v>2581</v>
      </c>
      <c r="Q125" s="1" t="s">
        <v>2580</v>
      </c>
      <c r="R125" s="1" t="s">
        <v>2579</v>
      </c>
    </row>
    <row r="126" spans="1:18" x14ac:dyDescent="0.25">
      <c r="A126" s="1" t="s">
        <v>1880</v>
      </c>
      <c r="B126" s="1">
        <v>2.2755269000000002E-2</v>
      </c>
      <c r="C126" s="1">
        <v>-0.68672584999999997</v>
      </c>
      <c r="D126" s="1">
        <v>-0.36325671999999998</v>
      </c>
      <c r="E126" s="1">
        <v>-0.63215960000000004</v>
      </c>
      <c r="F126" s="1">
        <v>2.9099170000000001E-2</v>
      </c>
      <c r="G126" s="1">
        <v>1.3224393000000001</v>
      </c>
      <c r="H126" s="1">
        <v>1.0013627</v>
      </c>
      <c r="I126" s="1">
        <v>0.78195049999999999</v>
      </c>
      <c r="J126" s="1">
        <v>-7.5274063E-3</v>
      </c>
      <c r="K126" s="1">
        <v>1.0099678999999999</v>
      </c>
      <c r="L126" s="1">
        <v>1.1683844000000001</v>
      </c>
      <c r="M126" s="1">
        <v>0.43440973999999999</v>
      </c>
      <c r="N126" s="1" t="s">
        <v>1881</v>
      </c>
      <c r="O126" s="1" t="s">
        <v>1882</v>
      </c>
      <c r="P126" s="1" t="s">
        <v>1883</v>
      </c>
      <c r="Q126" s="1" t="s">
        <v>396</v>
      </c>
      <c r="R126" s="1" t="s">
        <v>395</v>
      </c>
    </row>
    <row r="127" spans="1:18" x14ac:dyDescent="0.25">
      <c r="A127" s="1" t="s">
        <v>2485</v>
      </c>
      <c r="B127" s="1">
        <v>0.21260232000000001</v>
      </c>
      <c r="C127" s="1">
        <v>-0.47914245999999999</v>
      </c>
      <c r="D127" s="1">
        <v>-0.48710690000000001</v>
      </c>
      <c r="E127" s="1">
        <v>-0.54086330000000005</v>
      </c>
      <c r="F127" s="1">
        <v>6.4004140000000001E-2</v>
      </c>
      <c r="G127" s="1">
        <v>1.9484097</v>
      </c>
      <c r="H127" s="1">
        <v>0.36272797000000001</v>
      </c>
      <c r="I127" s="1">
        <v>0.8310961</v>
      </c>
      <c r="J127" s="1">
        <v>2.2630513000000001E-2</v>
      </c>
      <c r="K127" s="1">
        <v>1.0406488</v>
      </c>
      <c r="L127" s="1">
        <v>1.6430134000000001</v>
      </c>
      <c r="M127" s="1">
        <v>0.64023229999999998</v>
      </c>
      <c r="N127" s="1" t="s">
        <v>2486</v>
      </c>
      <c r="O127" s="1" t="s">
        <v>2487</v>
      </c>
      <c r="Q127" s="1" t="s">
        <v>806</v>
      </c>
    </row>
    <row r="128" spans="1:18" x14ac:dyDescent="0.25">
      <c r="A128" s="1" t="s">
        <v>1762</v>
      </c>
      <c r="B128" s="1">
        <v>6.4431520000000006E-2</v>
      </c>
      <c r="C128" s="1">
        <v>-0.74751219999999996</v>
      </c>
      <c r="D128" s="1">
        <v>-0.9357704</v>
      </c>
      <c r="E128" s="1">
        <v>-0.75253829999999999</v>
      </c>
      <c r="F128" s="1">
        <v>6.1579630000000003E-2</v>
      </c>
      <c r="G128" s="1">
        <v>1.549685</v>
      </c>
      <c r="H128" s="1">
        <v>0.54195660000000001</v>
      </c>
      <c r="I128" s="1">
        <v>0.89787150000000004</v>
      </c>
      <c r="J128" s="1">
        <v>4.1924790000000003E-2</v>
      </c>
      <c r="K128" s="1">
        <v>1.0621997999999999</v>
      </c>
      <c r="L128" s="1">
        <v>1.3901239999999999</v>
      </c>
      <c r="M128" s="1">
        <v>0.91880399999999995</v>
      </c>
      <c r="N128" s="1" t="s">
        <v>1275</v>
      </c>
      <c r="O128" s="1" t="s">
        <v>1276</v>
      </c>
      <c r="P128" s="1" t="s">
        <v>1277</v>
      </c>
      <c r="Q128" s="1" t="s">
        <v>1279</v>
      </c>
      <c r="R128" s="1" t="s">
        <v>1278</v>
      </c>
    </row>
    <row r="129" spans="1:18" x14ac:dyDescent="0.25">
      <c r="A129" s="1" t="s">
        <v>3676</v>
      </c>
      <c r="B129" s="1">
        <v>-0.17326859</v>
      </c>
      <c r="C129" s="1">
        <v>-0.36389384000000002</v>
      </c>
      <c r="D129" s="1">
        <v>-0.33106542</v>
      </c>
      <c r="E129" s="1">
        <v>-0.44226956000000001</v>
      </c>
      <c r="F129" s="1">
        <v>-1.8660855E-2</v>
      </c>
      <c r="G129" s="1">
        <v>0.28045362000000001</v>
      </c>
      <c r="H129" s="1">
        <v>-0.45815349999999999</v>
      </c>
      <c r="I129" s="1">
        <v>-0.13109082</v>
      </c>
      <c r="J129" s="1">
        <v>3.3101487999999998E-2</v>
      </c>
      <c r="K129" s="1">
        <v>1.0538590999999999</v>
      </c>
      <c r="L129" s="1">
        <v>1.081364</v>
      </c>
      <c r="M129" s="1">
        <v>0.57443153999999996</v>
      </c>
      <c r="N129" s="1" t="s">
        <v>3675</v>
      </c>
      <c r="O129" s="1" t="s">
        <v>3674</v>
      </c>
      <c r="P129" s="1" t="s">
        <v>3673</v>
      </c>
      <c r="Q129" s="1" t="s">
        <v>3672</v>
      </c>
      <c r="R129" s="1" t="s">
        <v>3671</v>
      </c>
    </row>
    <row r="130" spans="1:18" x14ac:dyDescent="0.25">
      <c r="A130" s="1" t="s">
        <v>2496</v>
      </c>
      <c r="B130" s="1">
        <v>2.1397281000000001E-2</v>
      </c>
      <c r="C130" s="1">
        <v>-0.52057900000000001</v>
      </c>
      <c r="D130" s="1">
        <v>-0.31602190000000002</v>
      </c>
      <c r="E130" s="1">
        <v>-0.80388546000000005</v>
      </c>
      <c r="F130" s="1">
        <v>-7.0599560000000006E-2</v>
      </c>
      <c r="G130" s="1">
        <v>1.5220678999999999</v>
      </c>
      <c r="H130" s="1">
        <v>0.74998659999999995</v>
      </c>
      <c r="I130" s="1">
        <v>0.71742159999999999</v>
      </c>
      <c r="J130" s="1">
        <v>3.0781822000000001E-3</v>
      </c>
      <c r="K130" s="1">
        <v>1.0303541000000001</v>
      </c>
      <c r="L130" s="1">
        <v>1.5420461000000001</v>
      </c>
      <c r="M130" s="1">
        <v>0.29373416000000002</v>
      </c>
      <c r="N130" s="1" t="s">
        <v>2497</v>
      </c>
      <c r="O130" s="1" t="s">
        <v>2498</v>
      </c>
      <c r="P130" s="1" t="s">
        <v>2499</v>
      </c>
      <c r="Q130" s="1" t="s">
        <v>36</v>
      </c>
      <c r="R130" s="1" t="s">
        <v>83</v>
      </c>
    </row>
    <row r="131" spans="1:18" x14ac:dyDescent="0.25">
      <c r="A131" s="1" t="s">
        <v>2641</v>
      </c>
      <c r="B131" s="1">
        <v>4.7486514000000001E-2</v>
      </c>
      <c r="C131" s="1">
        <v>-0.10490772</v>
      </c>
      <c r="D131" s="1">
        <v>0.31071219999999999</v>
      </c>
      <c r="E131" s="1">
        <v>-8.0859824999999996E-2</v>
      </c>
      <c r="F131" s="1">
        <v>1.3845086E-2</v>
      </c>
      <c r="G131" s="1">
        <v>1.6775651</v>
      </c>
      <c r="H131" s="1">
        <v>1.0056986000000001</v>
      </c>
      <c r="I131" s="1">
        <v>1.1523456999999999</v>
      </c>
      <c r="J131" s="1">
        <v>1.0909815999999999E-2</v>
      </c>
      <c r="K131" s="1">
        <v>1.0442811999999999</v>
      </c>
      <c r="L131" s="1">
        <v>1.5105432000000001</v>
      </c>
      <c r="M131" s="1">
        <v>0.97598726000000002</v>
      </c>
      <c r="N131" s="1" t="s">
        <v>2640</v>
      </c>
      <c r="O131" s="1" t="s">
        <v>2639</v>
      </c>
      <c r="P131" s="1" t="s">
        <v>2638</v>
      </c>
      <c r="Q131" s="1" t="s">
        <v>2104</v>
      </c>
      <c r="R131" s="1" t="s">
        <v>2637</v>
      </c>
    </row>
    <row r="132" spans="1:18" x14ac:dyDescent="0.25">
      <c r="A132" s="1" t="s">
        <v>2624</v>
      </c>
      <c r="B132" s="1">
        <v>0.16985386999999999</v>
      </c>
      <c r="C132" s="1">
        <v>-0.33975889999999997</v>
      </c>
      <c r="D132" s="1">
        <v>-7.8144760000000008E-3</v>
      </c>
      <c r="E132" s="1">
        <v>-0.34668919999999998</v>
      </c>
      <c r="F132" s="1">
        <v>-2.9668275000000001E-2</v>
      </c>
      <c r="G132" s="1">
        <v>1.6625774</v>
      </c>
      <c r="H132" s="1">
        <v>0.55745599999999995</v>
      </c>
      <c r="I132" s="1">
        <v>0.80815090000000001</v>
      </c>
      <c r="J132" s="1">
        <v>1.4358368E-2</v>
      </c>
      <c r="K132" s="1">
        <v>1.0488584000000001</v>
      </c>
      <c r="L132" s="1">
        <v>1.5607291000000001</v>
      </c>
      <c r="M132" s="1">
        <v>0.50475080000000005</v>
      </c>
      <c r="N132" s="1" t="s">
        <v>2623</v>
      </c>
      <c r="O132" s="1" t="s">
        <v>2622</v>
      </c>
      <c r="P132" s="1" t="s">
        <v>2621</v>
      </c>
      <c r="Q132" s="1" t="s">
        <v>2620</v>
      </c>
      <c r="R132" s="1" t="s">
        <v>2619</v>
      </c>
    </row>
    <row r="133" spans="1:18" x14ac:dyDescent="0.25">
      <c r="A133" s="1" t="s">
        <v>3268</v>
      </c>
      <c r="B133" s="1">
        <v>-4.0401510000000002E-2</v>
      </c>
      <c r="C133" s="1">
        <v>-0.60435026999999997</v>
      </c>
      <c r="D133" s="1">
        <v>-0.66755779999999998</v>
      </c>
      <c r="E133" s="1">
        <v>-0.63903449999999995</v>
      </c>
      <c r="F133" s="1">
        <v>-4.7230965999999999E-2</v>
      </c>
      <c r="G133" s="1">
        <v>-1.7235279999999999E-2</v>
      </c>
      <c r="H133" s="1">
        <v>-0.66634685000000005</v>
      </c>
      <c r="I133" s="1">
        <v>-0.50448700000000002</v>
      </c>
      <c r="J133" s="1">
        <v>5.6536414E-2</v>
      </c>
      <c r="K133" s="1">
        <v>1.0911120999999999</v>
      </c>
      <c r="L133" s="1">
        <v>1.2161156</v>
      </c>
      <c r="M133" s="1">
        <v>0.78283689999999995</v>
      </c>
      <c r="N133" s="1" t="s">
        <v>3267</v>
      </c>
      <c r="O133" s="1" t="s">
        <v>3266</v>
      </c>
      <c r="P133" s="1" t="s">
        <v>3265</v>
      </c>
      <c r="Q133" s="1" t="s">
        <v>31</v>
      </c>
      <c r="R133" s="1" t="s">
        <v>1002</v>
      </c>
    </row>
    <row r="134" spans="1:18" x14ac:dyDescent="0.25">
      <c r="A134" s="1" t="s">
        <v>1763</v>
      </c>
      <c r="B134" s="1">
        <v>0.36466110000000002</v>
      </c>
      <c r="C134" s="1">
        <v>-0.44557983000000001</v>
      </c>
      <c r="D134" s="1">
        <v>-0.20220399999999999</v>
      </c>
      <c r="E134" s="1">
        <v>-0.36766840000000001</v>
      </c>
      <c r="F134" s="1">
        <v>4.1184900000000003E-2</v>
      </c>
      <c r="G134" s="1">
        <v>2.3065126</v>
      </c>
      <c r="H134" s="1">
        <v>1.3587564999999999</v>
      </c>
      <c r="I134" s="1">
        <v>1.5519833999999999</v>
      </c>
      <c r="J134" s="1">
        <v>8.5219219999999995E-3</v>
      </c>
      <c r="K134" s="1">
        <v>1.0466955</v>
      </c>
      <c r="L134" s="1">
        <v>1.8936176</v>
      </c>
      <c r="M134" s="1">
        <v>0.72902613999999999</v>
      </c>
      <c r="N134" s="1" t="s">
        <v>1764</v>
      </c>
      <c r="O134" s="1" t="s">
        <v>1765</v>
      </c>
      <c r="P134" s="1" t="s">
        <v>1766</v>
      </c>
      <c r="Q134" s="1" t="s">
        <v>1768</v>
      </c>
      <c r="R134" s="1" t="s">
        <v>1767</v>
      </c>
    </row>
    <row r="135" spans="1:18" x14ac:dyDescent="0.25">
      <c r="A135" s="1" t="s">
        <v>2618</v>
      </c>
      <c r="B135" s="1">
        <v>0.13369974000000001</v>
      </c>
      <c r="C135" s="1">
        <v>-6.5356195000000006E-2</v>
      </c>
      <c r="D135" s="1">
        <v>0.22633544999999999</v>
      </c>
      <c r="E135" s="1">
        <v>-0.1070113</v>
      </c>
      <c r="F135" s="1">
        <v>2.2190488000000002E-3</v>
      </c>
      <c r="G135" s="1">
        <v>1.7051877</v>
      </c>
      <c r="H135" s="1">
        <v>0.80224085000000001</v>
      </c>
      <c r="I135" s="1">
        <v>0.80804549999999997</v>
      </c>
      <c r="J135" s="1">
        <v>3.6333277999999998E-3</v>
      </c>
      <c r="K135" s="1">
        <v>1.0565378999999999</v>
      </c>
      <c r="L135" s="1">
        <v>1.3055019999999999</v>
      </c>
      <c r="M135" s="1">
        <v>0.75780755</v>
      </c>
      <c r="N135" s="1" t="s">
        <v>591</v>
      </c>
      <c r="O135" s="1" t="s">
        <v>592</v>
      </c>
      <c r="P135" s="1" t="s">
        <v>593</v>
      </c>
      <c r="Q135" s="1" t="s">
        <v>595</v>
      </c>
      <c r="R135" s="1" t="s">
        <v>594</v>
      </c>
    </row>
    <row r="136" spans="1:18" x14ac:dyDescent="0.25">
      <c r="A136" s="1" t="s">
        <v>2964</v>
      </c>
      <c r="B136" s="1">
        <v>0.20446149</v>
      </c>
      <c r="C136" s="1">
        <v>-0.45759939999999999</v>
      </c>
      <c r="D136" s="1">
        <v>-0.36369573999999999</v>
      </c>
      <c r="E136" s="1">
        <v>-0.436857</v>
      </c>
      <c r="F136" s="1">
        <v>3.3028513000000002E-2</v>
      </c>
      <c r="G136" s="1">
        <v>0.92203820000000003</v>
      </c>
      <c r="H136" s="1">
        <v>0.26635252999999998</v>
      </c>
      <c r="I136" s="1">
        <v>0.56583404999999998</v>
      </c>
      <c r="J136" s="1">
        <v>-3.1446630000000003E-2</v>
      </c>
      <c r="K136" s="1">
        <v>1.0295688999999999</v>
      </c>
      <c r="L136" s="1">
        <v>1.2695700000000001</v>
      </c>
      <c r="M136" s="1">
        <v>0.73775153999999998</v>
      </c>
      <c r="N136" s="1" t="s">
        <v>2963</v>
      </c>
      <c r="O136" s="1" t="s">
        <v>2962</v>
      </c>
      <c r="P136" s="1" t="s">
        <v>2961</v>
      </c>
      <c r="Q136" s="1" t="s">
        <v>36</v>
      </c>
      <c r="R136" s="1" t="s">
        <v>68</v>
      </c>
    </row>
    <row r="137" spans="1:18" x14ac:dyDescent="0.25">
      <c r="A137" s="1" t="s">
        <v>2824</v>
      </c>
      <c r="B137" s="1">
        <v>7.4739379999999994E-2</v>
      </c>
      <c r="C137" s="1">
        <v>-4.4247050000000003E-2</v>
      </c>
      <c r="D137" s="1">
        <v>-0.49586271999999998</v>
      </c>
      <c r="E137" s="1">
        <v>-0.18827772000000001</v>
      </c>
      <c r="F137" s="1">
        <v>-1.6656259999999999E-2</v>
      </c>
      <c r="G137" s="1">
        <v>1.1784962000000001</v>
      </c>
      <c r="H137" s="1">
        <v>0.39231147999999999</v>
      </c>
      <c r="I137" s="1">
        <v>1.1846147</v>
      </c>
      <c r="J137" s="1">
        <v>-1.6022491999999999E-2</v>
      </c>
      <c r="K137" s="1">
        <v>1.0454916000000001</v>
      </c>
      <c r="L137" s="1">
        <v>1.0431873</v>
      </c>
      <c r="M137" s="1">
        <v>1.0110956</v>
      </c>
      <c r="N137" s="1" t="s">
        <v>2823</v>
      </c>
      <c r="O137" s="1" t="s">
        <v>2822</v>
      </c>
      <c r="P137" s="1" t="s">
        <v>2821</v>
      </c>
      <c r="Q137" s="1" t="s">
        <v>2820</v>
      </c>
      <c r="R137" s="1" t="s">
        <v>68</v>
      </c>
    </row>
    <row r="138" spans="1:18" x14ac:dyDescent="0.25">
      <c r="A138" s="1" t="s">
        <v>998</v>
      </c>
      <c r="B138" s="1">
        <v>-1.6695976000000001E-2</v>
      </c>
      <c r="C138" s="1">
        <v>-8.0109730000000004E-2</v>
      </c>
      <c r="D138" s="1">
        <v>-5.6161240000000001E-2</v>
      </c>
      <c r="E138" s="1">
        <v>-4.2577780000000003E-2</v>
      </c>
      <c r="F138" s="1">
        <v>4.8068366000000003E-3</v>
      </c>
      <c r="G138" s="1">
        <v>1.3573959</v>
      </c>
      <c r="H138" s="1">
        <v>0.5412226</v>
      </c>
      <c r="I138" s="1">
        <v>0.43787120000000002</v>
      </c>
      <c r="J138" s="1">
        <v>5.0385837000000003E-2</v>
      </c>
      <c r="K138" s="1">
        <v>1.1129434</v>
      </c>
      <c r="L138" s="1">
        <v>1.2607893999999999</v>
      </c>
      <c r="M138" s="1">
        <v>0.62149010000000005</v>
      </c>
      <c r="N138" s="1" t="s">
        <v>999</v>
      </c>
      <c r="O138" s="1" t="s">
        <v>1000</v>
      </c>
      <c r="P138" s="1" t="s">
        <v>1001</v>
      </c>
      <c r="Q138" s="1" t="s">
        <v>1003</v>
      </c>
      <c r="R138" s="1" t="s">
        <v>1002</v>
      </c>
    </row>
    <row r="139" spans="1:18" x14ac:dyDescent="0.25">
      <c r="A139" s="1" t="s">
        <v>804</v>
      </c>
      <c r="B139" s="1">
        <v>-1.663895E-2</v>
      </c>
      <c r="C139" s="1">
        <v>8.0126989999999999E-3</v>
      </c>
      <c r="D139" s="1">
        <v>-1.9840103</v>
      </c>
      <c r="E139" s="1">
        <v>-0.88937060000000001</v>
      </c>
      <c r="F139" s="1">
        <v>-2.2269528E-2</v>
      </c>
      <c r="G139" s="1">
        <v>-0.92112917000000005</v>
      </c>
      <c r="H139" s="1">
        <v>-1.5601943</v>
      </c>
      <c r="I139" s="1">
        <v>-0.35055124999999998</v>
      </c>
      <c r="J139" s="1">
        <v>3.0359400000000002E-2</v>
      </c>
      <c r="K139" s="1">
        <v>1.0934664000000001</v>
      </c>
      <c r="L139" s="1">
        <v>1.4541126</v>
      </c>
      <c r="M139" s="1">
        <v>1.7059778999999999</v>
      </c>
      <c r="O139" s="1" t="s">
        <v>805</v>
      </c>
      <c r="Q139" s="1" t="s">
        <v>806</v>
      </c>
    </row>
    <row r="140" spans="1:18" x14ac:dyDescent="0.25">
      <c r="A140" s="1" t="s">
        <v>3670</v>
      </c>
      <c r="B140" s="1">
        <v>-0.17078644000000001</v>
      </c>
      <c r="C140" s="1">
        <v>-0.60262090000000001</v>
      </c>
      <c r="D140" s="1">
        <v>-0.50156630000000002</v>
      </c>
      <c r="E140" s="1">
        <v>-0.73062890000000003</v>
      </c>
      <c r="F140" s="1">
        <v>-7.6391269999999997E-2</v>
      </c>
      <c r="G140" s="1">
        <v>0.31897697000000003</v>
      </c>
      <c r="H140" s="1">
        <v>2.0714402E-3</v>
      </c>
      <c r="I140" s="1">
        <v>-4.9675850000000001E-3</v>
      </c>
      <c r="J140" s="1">
        <v>-3.9542569999999999E-2</v>
      </c>
      <c r="K140" s="1">
        <v>1.0274296000000001</v>
      </c>
      <c r="L140" s="1">
        <v>1.3135908999999999</v>
      </c>
      <c r="M140" s="1">
        <v>0.72137649999999998</v>
      </c>
      <c r="N140" s="1" t="s">
        <v>3669</v>
      </c>
      <c r="O140" s="1" t="s">
        <v>3668</v>
      </c>
      <c r="P140" s="1" t="s">
        <v>3667</v>
      </c>
      <c r="Q140" s="1" t="s">
        <v>36</v>
      </c>
      <c r="R140" s="1" t="s">
        <v>30</v>
      </c>
    </row>
    <row r="141" spans="1:18" x14ac:dyDescent="0.25">
      <c r="A141" s="1" t="s">
        <v>2492</v>
      </c>
      <c r="B141" s="1">
        <v>0.13884025999999999</v>
      </c>
      <c r="C141" s="1">
        <v>-0.50586039999999999</v>
      </c>
      <c r="D141" s="1">
        <v>-0.20020858999999999</v>
      </c>
      <c r="E141" s="1">
        <v>-0.74042920000000001</v>
      </c>
      <c r="F141" s="1">
        <v>-2.3976977999999999E-2</v>
      </c>
      <c r="G141" s="1">
        <v>2.0206444000000001</v>
      </c>
      <c r="H141" s="1">
        <v>1.2155894</v>
      </c>
      <c r="I141" s="1">
        <v>0.9723366</v>
      </c>
      <c r="J141" s="1">
        <v>2.6164018000000001E-2</v>
      </c>
      <c r="K141" s="1">
        <v>1.0951580000000001</v>
      </c>
      <c r="L141" s="1">
        <v>1.3552549</v>
      </c>
      <c r="M141" s="1">
        <v>0.16187182</v>
      </c>
      <c r="N141" s="1" t="s">
        <v>2493</v>
      </c>
      <c r="O141" s="1" t="s">
        <v>2494</v>
      </c>
      <c r="P141" s="1" t="s">
        <v>2495</v>
      </c>
      <c r="Q141" s="1" t="s">
        <v>36</v>
      </c>
      <c r="R141" s="1" t="s">
        <v>359</v>
      </c>
    </row>
    <row r="142" spans="1:18" x14ac:dyDescent="0.25">
      <c r="A142" s="1" t="s">
        <v>1545</v>
      </c>
      <c r="B142" s="1">
        <v>1.8861579999999999E-2</v>
      </c>
      <c r="C142" s="1">
        <v>-1.0794531000000001</v>
      </c>
      <c r="D142" s="1">
        <v>-0.30663157000000002</v>
      </c>
      <c r="E142" s="1">
        <v>-1.0188109000000001</v>
      </c>
      <c r="F142" s="1">
        <v>8.6301580000000003E-2</v>
      </c>
      <c r="G142" s="1">
        <v>1.9267064</v>
      </c>
      <c r="H142" s="1">
        <v>1.1392952000000001</v>
      </c>
      <c r="I142" s="1">
        <v>1.0231653000000001</v>
      </c>
      <c r="J142" s="1">
        <v>4.3088816000000002E-2</v>
      </c>
      <c r="K142" s="1">
        <v>1.1251358</v>
      </c>
      <c r="L142" s="1">
        <v>1.3967649</v>
      </c>
      <c r="M142" s="1">
        <v>0.32529950000000002</v>
      </c>
      <c r="N142" s="1" t="s">
        <v>1546</v>
      </c>
      <c r="O142" s="1" t="s">
        <v>1027</v>
      </c>
      <c r="P142" s="1" t="s">
        <v>1028</v>
      </c>
      <c r="Q142" s="1" t="s">
        <v>1030</v>
      </c>
      <c r="R142" s="1" t="s">
        <v>1029</v>
      </c>
    </row>
    <row r="143" spans="1:18" x14ac:dyDescent="0.25">
      <c r="A143" s="1" t="s">
        <v>1311</v>
      </c>
      <c r="B143" s="1">
        <v>0.23445635000000001</v>
      </c>
      <c r="C143" s="1">
        <v>9.9250439999999995E-2</v>
      </c>
      <c r="D143" s="1">
        <v>-2.8705053000000001E-2</v>
      </c>
      <c r="E143" s="1">
        <v>0.23547557</v>
      </c>
      <c r="F143" s="1">
        <v>3.5691857E-2</v>
      </c>
      <c r="G143" s="1">
        <v>1.3858443</v>
      </c>
      <c r="H143" s="1">
        <v>0.51177262999999995</v>
      </c>
      <c r="I143" s="1">
        <v>0.86446940000000005</v>
      </c>
      <c r="J143" s="1">
        <v>0.12291111</v>
      </c>
      <c r="K143" s="1">
        <v>1.2165729000000001</v>
      </c>
      <c r="L143" s="1">
        <v>1.7462926999999999</v>
      </c>
      <c r="M143" s="1">
        <v>1.1316349999999999</v>
      </c>
      <c r="N143" s="1" t="s">
        <v>1312</v>
      </c>
      <c r="O143" s="1" t="s">
        <v>1313</v>
      </c>
      <c r="P143" s="1" t="s">
        <v>1314</v>
      </c>
      <c r="Q143" s="1" t="s">
        <v>36</v>
      </c>
      <c r="R143" s="1" t="s">
        <v>68</v>
      </c>
    </row>
    <row r="144" spans="1:18" x14ac:dyDescent="0.25">
      <c r="A144" s="1" t="s">
        <v>3666</v>
      </c>
      <c r="B144" s="1">
        <v>4.4973089999999997E-3</v>
      </c>
      <c r="C144" s="1">
        <v>-0.32368185999999999</v>
      </c>
      <c r="D144" s="1">
        <v>-0.35301339999999998</v>
      </c>
      <c r="E144" s="1">
        <v>-0.26287191999999998</v>
      </c>
      <c r="F144" s="1">
        <v>-3.7161690000000001E-3</v>
      </c>
      <c r="G144" s="1">
        <v>0.27737270000000003</v>
      </c>
      <c r="H144" s="1">
        <v>-0.40412556999999999</v>
      </c>
      <c r="I144" s="1">
        <v>0.10520995399999999</v>
      </c>
      <c r="J144" s="1">
        <v>1.7548361999999999E-3</v>
      </c>
      <c r="K144" s="1">
        <v>1.0996049999999999</v>
      </c>
      <c r="L144" s="1">
        <v>1.5542355999999999</v>
      </c>
      <c r="M144" s="1">
        <v>1.1430916</v>
      </c>
      <c r="N144" s="1" t="s">
        <v>3665</v>
      </c>
      <c r="O144" s="1" t="s">
        <v>3410</v>
      </c>
      <c r="P144" s="1" t="s">
        <v>3409</v>
      </c>
      <c r="Q144" s="1" t="s">
        <v>3408</v>
      </c>
      <c r="R144" s="1" t="s">
        <v>3407</v>
      </c>
    </row>
    <row r="145" spans="1:18" x14ac:dyDescent="0.25">
      <c r="A145" s="1" t="s">
        <v>2632</v>
      </c>
      <c r="B145" s="1">
        <v>-4.0063112999999999E-3</v>
      </c>
      <c r="C145" s="1">
        <v>-0.64545363</v>
      </c>
      <c r="D145" s="1">
        <v>-0.31150793999999998</v>
      </c>
      <c r="E145" s="1">
        <v>-0.63140494000000003</v>
      </c>
      <c r="F145" s="1">
        <v>-2.3342862999999998E-2</v>
      </c>
      <c r="G145" s="1">
        <v>1.6446391</v>
      </c>
      <c r="H145" s="1">
        <v>1.0889998999999999</v>
      </c>
      <c r="I145" s="1">
        <v>0.9881472</v>
      </c>
      <c r="J145" s="1">
        <v>1.3013303E-2</v>
      </c>
      <c r="K145" s="1">
        <v>1.1131705000000001</v>
      </c>
      <c r="L145" s="1">
        <v>1.4640120999999999</v>
      </c>
      <c r="M145" s="1">
        <v>0.69208199999999997</v>
      </c>
      <c r="N145" s="1" t="s">
        <v>2631</v>
      </c>
      <c r="O145" s="1" t="s">
        <v>2630</v>
      </c>
      <c r="P145" s="1" t="s">
        <v>1150</v>
      </c>
      <c r="Q145" s="1" t="s">
        <v>1152</v>
      </c>
      <c r="R145" s="1" t="s">
        <v>1151</v>
      </c>
    </row>
    <row r="146" spans="1:18" x14ac:dyDescent="0.25">
      <c r="A146" s="1" t="s">
        <v>657</v>
      </c>
      <c r="B146" s="1">
        <v>5.4599694999999997E-2</v>
      </c>
      <c r="C146" s="1">
        <v>1.5655249999999999E-2</v>
      </c>
      <c r="D146" s="1">
        <v>-0.21278540000000001</v>
      </c>
      <c r="E146" s="1">
        <v>-1.6174181999999999E-2</v>
      </c>
      <c r="F146" s="1">
        <v>-2.4913101999999999E-2</v>
      </c>
      <c r="G146" s="1">
        <v>-7.8518439999999995E-2</v>
      </c>
      <c r="H146" s="1">
        <v>-0.66898950000000001</v>
      </c>
      <c r="I146" s="1">
        <v>-0.52574209999999999</v>
      </c>
      <c r="J146" s="1">
        <v>5.2911878000000002E-2</v>
      </c>
      <c r="K146" s="1">
        <v>1.1556919000000001</v>
      </c>
      <c r="L146" s="1">
        <v>1.4478473999999999</v>
      </c>
      <c r="M146" s="1">
        <v>1.0397970999999999</v>
      </c>
      <c r="N146" s="1" t="s">
        <v>658</v>
      </c>
      <c r="O146" s="1" t="s">
        <v>659</v>
      </c>
      <c r="P146" s="1" t="s">
        <v>660</v>
      </c>
      <c r="Q146" s="1" t="s">
        <v>662</v>
      </c>
      <c r="R146" s="1" t="s">
        <v>661</v>
      </c>
    </row>
    <row r="147" spans="1:18" x14ac:dyDescent="0.25">
      <c r="A147" s="1" t="s">
        <v>757</v>
      </c>
      <c r="B147" s="1">
        <v>-2.5328657000000001E-2</v>
      </c>
      <c r="C147" s="1">
        <v>3.2929591999999999E-3</v>
      </c>
      <c r="D147" s="1">
        <v>4.3438267000000003E-2</v>
      </c>
      <c r="E147" s="1">
        <v>-1.0991446E-2</v>
      </c>
      <c r="F147" s="1">
        <v>1.4764976000000001E-2</v>
      </c>
      <c r="G147" s="1">
        <v>1.5182484000000001</v>
      </c>
      <c r="H147" s="1">
        <v>0.86214584000000005</v>
      </c>
      <c r="I147" s="1">
        <v>0.65346649999999995</v>
      </c>
      <c r="J147" s="1">
        <v>7.0118606000000002E-3</v>
      </c>
      <c r="K147" s="1">
        <v>1.1105585</v>
      </c>
      <c r="L147" s="1">
        <v>1.2050768999999999</v>
      </c>
      <c r="M147" s="1">
        <v>0.77086484</v>
      </c>
      <c r="N147" s="1" t="s">
        <v>758</v>
      </c>
      <c r="O147" s="1" t="s">
        <v>759</v>
      </c>
      <c r="P147" s="1" t="s">
        <v>760</v>
      </c>
      <c r="Q147" s="1" t="s">
        <v>36</v>
      </c>
      <c r="R147" s="1" t="s">
        <v>761</v>
      </c>
    </row>
    <row r="148" spans="1:18" x14ac:dyDescent="0.25">
      <c r="A148" s="1" t="s">
        <v>2613</v>
      </c>
      <c r="B148" s="1">
        <v>-0.10622804</v>
      </c>
      <c r="C148" s="1">
        <v>-0.21969295999999999</v>
      </c>
      <c r="D148" s="1">
        <v>2.4943872999999999E-3</v>
      </c>
      <c r="E148" s="1">
        <v>-0.32847725999999999</v>
      </c>
      <c r="F148" s="1">
        <v>-5.2039453000000003E-4</v>
      </c>
      <c r="G148" s="1">
        <v>1.7981054999999999</v>
      </c>
      <c r="H148" s="1">
        <v>0.79819130000000005</v>
      </c>
      <c r="I148" s="1">
        <v>0.92752999999999997</v>
      </c>
      <c r="J148" s="1">
        <v>1.0147266E-2</v>
      </c>
      <c r="K148" s="1">
        <v>1.1139443</v>
      </c>
      <c r="L148" s="1">
        <v>1.2713357000000001</v>
      </c>
      <c r="M148" s="1">
        <v>0.54809090000000005</v>
      </c>
      <c r="N148" s="1" t="s">
        <v>2612</v>
      </c>
      <c r="O148" s="1" t="s">
        <v>2611</v>
      </c>
      <c r="P148" s="1" t="s">
        <v>2610</v>
      </c>
      <c r="Q148" s="1" t="s">
        <v>1087</v>
      </c>
      <c r="R148" s="1" t="s">
        <v>1086</v>
      </c>
    </row>
    <row r="149" spans="1:18" x14ac:dyDescent="0.25">
      <c r="A149" s="1" t="s">
        <v>854</v>
      </c>
      <c r="B149" s="1">
        <v>-7.3430880000000004E-2</v>
      </c>
      <c r="C149" s="1">
        <v>-9.3136460000000004E-2</v>
      </c>
      <c r="D149" s="1">
        <v>1.9816785999999999E-2</v>
      </c>
      <c r="E149" s="1">
        <v>-9.3982949999999996E-2</v>
      </c>
      <c r="F149" s="1">
        <v>-6.2652156000000001E-2</v>
      </c>
      <c r="G149" s="1">
        <v>1.5545555</v>
      </c>
      <c r="H149" s="1">
        <v>0.86031424999999995</v>
      </c>
      <c r="I149" s="1">
        <v>0.78297660000000002</v>
      </c>
      <c r="J149" s="1">
        <v>2.021417E-2</v>
      </c>
      <c r="K149" s="1">
        <v>1.1244810999999999</v>
      </c>
      <c r="L149" s="1">
        <v>1.5372123</v>
      </c>
      <c r="M149" s="1">
        <v>0.69147020000000003</v>
      </c>
      <c r="N149" s="1" t="s">
        <v>855</v>
      </c>
      <c r="O149" s="1" t="s">
        <v>856</v>
      </c>
      <c r="P149" s="1" t="s">
        <v>857</v>
      </c>
      <c r="Q149" s="1" t="s">
        <v>859</v>
      </c>
      <c r="R149" s="1" t="s">
        <v>858</v>
      </c>
    </row>
    <row r="150" spans="1:18" x14ac:dyDescent="0.25">
      <c r="A150" s="1" t="s">
        <v>1231</v>
      </c>
      <c r="B150" s="1">
        <v>-0.24194519</v>
      </c>
      <c r="C150" s="1">
        <v>0.35312125</v>
      </c>
      <c r="D150" s="1">
        <v>-0.92558943999999999</v>
      </c>
      <c r="E150" s="1">
        <v>-0.21875516</v>
      </c>
      <c r="F150" s="1">
        <v>4.3378209999999998E-5</v>
      </c>
      <c r="G150" s="1">
        <v>0.4617617</v>
      </c>
      <c r="H150" s="1">
        <v>-1.7776730000000001</v>
      </c>
      <c r="I150" s="1">
        <v>-1.4132092999999999</v>
      </c>
      <c r="J150" s="1">
        <v>2.7717313E-2</v>
      </c>
      <c r="K150" s="1">
        <v>1.1398082</v>
      </c>
      <c r="L150" s="1">
        <v>1.3278509000000001</v>
      </c>
      <c r="M150" s="1">
        <v>0.56885629999999998</v>
      </c>
      <c r="N150" s="1" t="s">
        <v>1232</v>
      </c>
      <c r="O150" s="1" t="s">
        <v>1233</v>
      </c>
      <c r="P150" s="1" t="s">
        <v>1234</v>
      </c>
      <c r="Q150" s="1" t="s">
        <v>1236</v>
      </c>
      <c r="R150" s="1" t="s">
        <v>1235</v>
      </c>
    </row>
    <row r="151" spans="1:18" x14ac:dyDescent="0.25">
      <c r="A151" s="1" t="s">
        <v>2666</v>
      </c>
      <c r="B151" s="1">
        <v>0.37392199999999998</v>
      </c>
      <c r="C151" s="1">
        <v>3.3787343999999997E-2</v>
      </c>
      <c r="D151" s="1">
        <v>0.67365379999999997</v>
      </c>
      <c r="E151" s="1">
        <v>0.10748948</v>
      </c>
      <c r="F151" s="1">
        <v>-5.0009682999999999E-2</v>
      </c>
      <c r="G151" s="1">
        <v>1.5852109999999999</v>
      </c>
      <c r="H151" s="1">
        <v>0.9387278</v>
      </c>
      <c r="I151" s="1">
        <v>1.3556972</v>
      </c>
      <c r="J151" s="1">
        <v>1.3396440000000001E-2</v>
      </c>
      <c r="K151" s="1">
        <v>1.1274788</v>
      </c>
      <c r="L151" s="1">
        <v>1.9915687</v>
      </c>
      <c r="M151" s="1">
        <v>0.91835929999999999</v>
      </c>
      <c r="N151" s="1" t="s">
        <v>2665</v>
      </c>
      <c r="O151" s="1" t="s">
        <v>2664</v>
      </c>
      <c r="P151" s="1" t="s">
        <v>2663</v>
      </c>
      <c r="Q151" s="1" t="s">
        <v>2662</v>
      </c>
      <c r="R151" s="1" t="s">
        <v>1383</v>
      </c>
    </row>
    <row r="152" spans="1:18" x14ac:dyDescent="0.25">
      <c r="A152" s="1" t="s">
        <v>2568</v>
      </c>
      <c r="B152" s="1">
        <v>0.19714614999999999</v>
      </c>
      <c r="C152" s="1">
        <v>-0.41064355000000002</v>
      </c>
      <c r="D152" s="1">
        <v>-7.3832855000000003E-2</v>
      </c>
      <c r="E152" s="1">
        <v>-0.32480562000000002</v>
      </c>
      <c r="F152" s="1">
        <v>-3.4337074000000002E-2</v>
      </c>
      <c r="G152" s="1">
        <v>2.0880675000000002</v>
      </c>
      <c r="H152" s="1">
        <v>1.1001425</v>
      </c>
      <c r="I152" s="1">
        <v>1.3398285000000001</v>
      </c>
      <c r="J152" s="1">
        <v>1.0217557E-2</v>
      </c>
      <c r="K152" s="1">
        <v>1.1293633000000001</v>
      </c>
      <c r="L152" s="1">
        <v>1.9412037</v>
      </c>
      <c r="M152" s="1">
        <v>0.83806709999999995</v>
      </c>
      <c r="N152" s="1" t="s">
        <v>2567</v>
      </c>
      <c r="O152" s="1" t="s">
        <v>1765</v>
      </c>
      <c r="P152" s="1" t="s">
        <v>1766</v>
      </c>
      <c r="Q152" s="1" t="s">
        <v>1768</v>
      </c>
      <c r="R152" s="1" t="s">
        <v>1767</v>
      </c>
    </row>
    <row r="153" spans="1:18" x14ac:dyDescent="0.25">
      <c r="A153" s="1" t="s">
        <v>2930</v>
      </c>
      <c r="B153" s="1">
        <v>8.9574210000000001E-3</v>
      </c>
      <c r="C153" s="1">
        <v>-0.48149589999999998</v>
      </c>
      <c r="D153" s="1">
        <v>-0.36294460000000001</v>
      </c>
      <c r="E153" s="1">
        <v>-0.58301630000000004</v>
      </c>
      <c r="F153" s="1">
        <v>9.701019E-3</v>
      </c>
      <c r="G153" s="1">
        <v>0.93228299999999997</v>
      </c>
      <c r="H153" s="1">
        <v>-0.15165368000000001</v>
      </c>
      <c r="I153" s="1">
        <v>0.72849184</v>
      </c>
      <c r="J153" s="1">
        <v>-5.9312469999999997E-3</v>
      </c>
      <c r="K153" s="1">
        <v>1.1156569000000001</v>
      </c>
      <c r="L153" s="1">
        <v>1.6439066</v>
      </c>
      <c r="M153" s="1">
        <v>0.88905540000000005</v>
      </c>
      <c r="N153" s="1" t="s">
        <v>2929</v>
      </c>
      <c r="O153" s="1" t="s">
        <v>2928</v>
      </c>
      <c r="P153" s="1" t="s">
        <v>2927</v>
      </c>
      <c r="Q153" s="1" t="s">
        <v>2926</v>
      </c>
      <c r="R153" s="1" t="s">
        <v>2925</v>
      </c>
    </row>
    <row r="154" spans="1:18" x14ac:dyDescent="0.25">
      <c r="A154" s="1" t="s">
        <v>2488</v>
      </c>
      <c r="B154" s="1">
        <v>0.12802701999999999</v>
      </c>
      <c r="C154" s="1">
        <v>-0.52833443999999996</v>
      </c>
      <c r="D154" s="1">
        <v>-0.41785169999999999</v>
      </c>
      <c r="E154" s="1">
        <v>-0.88734864999999996</v>
      </c>
      <c r="F154" s="1">
        <v>-1.2458667E-2</v>
      </c>
      <c r="G154" s="1">
        <v>2.0926331999999999</v>
      </c>
      <c r="H154" s="1">
        <v>0.74974689999999999</v>
      </c>
      <c r="I154" s="1">
        <v>1.0609777</v>
      </c>
      <c r="J154" s="1">
        <v>-3.4303420000000001E-2</v>
      </c>
      <c r="K154" s="1">
        <v>1.0989658</v>
      </c>
      <c r="L154" s="1">
        <v>1.7473700000000001</v>
      </c>
      <c r="M154" s="1">
        <v>0.58452046000000002</v>
      </c>
      <c r="N154" s="1" t="s">
        <v>2489</v>
      </c>
      <c r="O154" s="1" t="s">
        <v>2490</v>
      </c>
      <c r="P154" s="1" t="s">
        <v>2491</v>
      </c>
      <c r="Q154" s="1" t="s">
        <v>36</v>
      </c>
      <c r="R154" s="1" t="s">
        <v>83</v>
      </c>
    </row>
    <row r="155" spans="1:18" x14ac:dyDescent="0.25">
      <c r="A155" s="1" t="s">
        <v>1735</v>
      </c>
      <c r="B155" s="1">
        <v>0.25084397000000003</v>
      </c>
      <c r="C155" s="1">
        <v>-0.58530353999999996</v>
      </c>
      <c r="D155" s="1">
        <v>-1.3580047</v>
      </c>
      <c r="E155" s="1">
        <v>-0.74293052999999998</v>
      </c>
      <c r="F155" s="1">
        <v>9.2393890000000006E-2</v>
      </c>
      <c r="G155" s="1">
        <v>-8.5743310000000003E-2</v>
      </c>
      <c r="H155" s="1">
        <v>-1.3361223</v>
      </c>
      <c r="I155" s="1">
        <v>-0.48928635999999998</v>
      </c>
      <c r="J155" s="1">
        <v>-4.926957E-3</v>
      </c>
      <c r="K155" s="1">
        <v>1.1286426000000001</v>
      </c>
      <c r="L155" s="1">
        <v>1.1580079000000001</v>
      </c>
      <c r="M155" s="1">
        <v>1.2362343</v>
      </c>
      <c r="N155" s="1" t="s">
        <v>1736</v>
      </c>
      <c r="O155" s="1" t="s">
        <v>1737</v>
      </c>
      <c r="P155" s="1" t="s">
        <v>1738</v>
      </c>
      <c r="Q155" s="1" t="s">
        <v>1740</v>
      </c>
      <c r="R155" s="1" t="s">
        <v>1739</v>
      </c>
    </row>
    <row r="156" spans="1:18" x14ac:dyDescent="0.25">
      <c r="A156" s="1" t="s">
        <v>2297</v>
      </c>
      <c r="B156" s="1">
        <v>-4.914781E-2</v>
      </c>
      <c r="C156" s="1">
        <v>-0.20276440000000001</v>
      </c>
      <c r="D156" s="1">
        <v>-0.91151660000000001</v>
      </c>
      <c r="E156" s="1">
        <v>-0.45344213</v>
      </c>
      <c r="F156" s="1">
        <v>-2.0381574E-2</v>
      </c>
      <c r="G156" s="1">
        <v>-4.8384740000000002E-2</v>
      </c>
      <c r="H156" s="1">
        <v>-1.1080433999999999</v>
      </c>
      <c r="I156" s="1">
        <v>-0.67382699999999995</v>
      </c>
      <c r="J156" s="1">
        <v>6.4668565999999997E-2</v>
      </c>
      <c r="K156" s="1">
        <v>1.199276</v>
      </c>
      <c r="L156" s="1">
        <v>1.3741941</v>
      </c>
      <c r="M156" s="1">
        <v>1.0423328999999999</v>
      </c>
      <c r="N156" s="1" t="s">
        <v>2298</v>
      </c>
      <c r="O156" s="1" t="s">
        <v>2299</v>
      </c>
      <c r="P156" s="1" t="s">
        <v>2300</v>
      </c>
      <c r="Q156" s="1" t="s">
        <v>1717</v>
      </c>
      <c r="R156" s="1" t="s">
        <v>1716</v>
      </c>
    </row>
    <row r="157" spans="1:18" x14ac:dyDescent="0.25">
      <c r="A157" s="1" t="s">
        <v>798</v>
      </c>
      <c r="B157" s="1">
        <v>3.5201184000000003E-2</v>
      </c>
      <c r="C157" s="1">
        <v>5.9957730000000001E-2</v>
      </c>
      <c r="D157" s="1">
        <v>0.2421915</v>
      </c>
      <c r="E157" s="1">
        <v>3.1710374999999999E-2</v>
      </c>
      <c r="F157" s="1">
        <v>4.5041323000000001E-2</v>
      </c>
      <c r="G157" s="1">
        <v>1.6013625</v>
      </c>
      <c r="H157" s="1">
        <v>0.86424199999999995</v>
      </c>
      <c r="I157" s="1">
        <v>0.90058243000000004</v>
      </c>
      <c r="J157" s="1">
        <v>-3.1669915E-2</v>
      </c>
      <c r="K157" s="1">
        <v>1.1045928</v>
      </c>
      <c r="L157" s="1">
        <v>1.177054</v>
      </c>
      <c r="M157" s="1">
        <v>0.74303739999999996</v>
      </c>
      <c r="N157" s="1" t="s">
        <v>799</v>
      </c>
      <c r="O157" s="1" t="s">
        <v>800</v>
      </c>
      <c r="P157" s="1" t="s">
        <v>801</v>
      </c>
      <c r="Q157" s="1" t="s">
        <v>803</v>
      </c>
      <c r="R157" s="1" t="s">
        <v>802</v>
      </c>
    </row>
    <row r="158" spans="1:18" x14ac:dyDescent="0.25">
      <c r="A158" s="1" t="s">
        <v>2730</v>
      </c>
      <c r="B158" s="1">
        <v>-2.6844173999999998E-2</v>
      </c>
      <c r="C158" s="1">
        <v>-8.8667689999999993E-2</v>
      </c>
      <c r="D158" s="1">
        <v>0.21151966</v>
      </c>
      <c r="E158" s="1">
        <v>-0.12820964000000001</v>
      </c>
      <c r="F158" s="1">
        <v>-2.0008279E-2</v>
      </c>
      <c r="G158" s="1">
        <v>1.4454963000000001</v>
      </c>
      <c r="H158" s="1">
        <v>0.93159890000000001</v>
      </c>
      <c r="I158" s="1">
        <v>0.60455203000000002</v>
      </c>
      <c r="J158" s="1">
        <v>1.7412279E-3</v>
      </c>
      <c r="K158" s="1">
        <v>1.1449224</v>
      </c>
      <c r="L158" s="1">
        <v>1.1080211</v>
      </c>
      <c r="M158" s="1">
        <v>0.61471290000000001</v>
      </c>
      <c r="N158" s="1" t="s">
        <v>2729</v>
      </c>
      <c r="O158" s="1" t="s">
        <v>2728</v>
      </c>
      <c r="P158" s="1" t="s">
        <v>2727</v>
      </c>
      <c r="Q158" s="1" t="s">
        <v>968</v>
      </c>
      <c r="R158" s="1" t="s">
        <v>2237</v>
      </c>
    </row>
    <row r="159" spans="1:18" x14ac:dyDescent="0.25">
      <c r="A159" s="1" t="s">
        <v>3664</v>
      </c>
      <c r="B159" s="1">
        <v>9.4877850000000003E-3</v>
      </c>
      <c r="C159" s="1">
        <v>-0.17064557999999999</v>
      </c>
      <c r="D159" s="1">
        <v>-9.8148375999999996E-2</v>
      </c>
      <c r="E159" s="1">
        <v>-5.6668009999999998E-2</v>
      </c>
      <c r="F159" s="1">
        <v>-5.0144747000000003E-2</v>
      </c>
      <c r="G159" s="1">
        <v>0.21542733999999999</v>
      </c>
      <c r="H159" s="1">
        <v>-0.21346055999999999</v>
      </c>
      <c r="I159" s="1">
        <v>9.3930860000000005E-2</v>
      </c>
      <c r="J159" s="1">
        <v>-4.3602817000000002E-2</v>
      </c>
      <c r="K159" s="1">
        <v>1.1010922000000001</v>
      </c>
      <c r="L159" s="1">
        <v>1.2957966000000001</v>
      </c>
      <c r="M159" s="1">
        <v>0.81552946999999998</v>
      </c>
      <c r="N159" s="1" t="s">
        <v>3663</v>
      </c>
      <c r="O159" s="1" t="s">
        <v>3662</v>
      </c>
      <c r="P159" s="1" t="s">
        <v>3661</v>
      </c>
      <c r="Q159" s="1" t="s">
        <v>3660</v>
      </c>
      <c r="R159" s="1" t="s">
        <v>3659</v>
      </c>
    </row>
    <row r="160" spans="1:18" x14ac:dyDescent="0.25">
      <c r="A160" s="1" t="s">
        <v>2677</v>
      </c>
      <c r="B160" s="1">
        <v>3.2635475999999997E-2</v>
      </c>
      <c r="C160" s="1">
        <v>-0.25954480000000002</v>
      </c>
      <c r="D160" s="1">
        <v>-0.13970335</v>
      </c>
      <c r="E160" s="1">
        <v>0.10254674</v>
      </c>
      <c r="F160" s="1">
        <v>-7.363667E-3</v>
      </c>
      <c r="G160" s="1">
        <v>1.6109827000000001</v>
      </c>
      <c r="H160" s="1">
        <v>1.2182993</v>
      </c>
      <c r="I160" s="1">
        <v>1.5815352</v>
      </c>
      <c r="J160" s="1">
        <v>7.2026764999999996E-3</v>
      </c>
      <c r="K160" s="1">
        <v>1.1567699</v>
      </c>
      <c r="L160" s="1">
        <v>1.5601555</v>
      </c>
      <c r="M160" s="1">
        <v>1.0171155000000001</v>
      </c>
      <c r="N160" s="1" t="s">
        <v>2676</v>
      </c>
      <c r="O160" s="1" t="s">
        <v>2675</v>
      </c>
      <c r="P160" s="1" t="s">
        <v>2674</v>
      </c>
      <c r="Q160" s="1" t="s">
        <v>2673</v>
      </c>
      <c r="R160" s="1" t="s">
        <v>2672</v>
      </c>
    </row>
    <row r="161" spans="1:18" x14ac:dyDescent="0.25">
      <c r="A161" s="1" t="s">
        <v>3389</v>
      </c>
      <c r="B161" s="1">
        <v>-0.17263505000000001</v>
      </c>
      <c r="C161" s="1">
        <v>-0.33019127999999998</v>
      </c>
      <c r="D161" s="1">
        <v>-0.6321928</v>
      </c>
      <c r="E161" s="1">
        <v>-0.48042955999999998</v>
      </c>
      <c r="F161" s="1">
        <v>-9.4124080000000006E-3</v>
      </c>
      <c r="G161" s="1">
        <v>0.23410835999999999</v>
      </c>
      <c r="H161" s="1">
        <v>-0.69360274</v>
      </c>
      <c r="I161" s="1">
        <v>-5.9097632999999998E-3</v>
      </c>
      <c r="J161" s="1">
        <v>2.675363E-2</v>
      </c>
      <c r="K161" s="1">
        <v>1.1783178999999999</v>
      </c>
      <c r="L161" s="1">
        <v>1.3836648</v>
      </c>
      <c r="M161" s="1">
        <v>1.1155355</v>
      </c>
      <c r="N161" s="1" t="s">
        <v>3388</v>
      </c>
      <c r="O161" s="1" t="s">
        <v>3387</v>
      </c>
      <c r="P161" s="1" t="s">
        <v>3386</v>
      </c>
      <c r="Q161" s="1" t="s">
        <v>3385</v>
      </c>
      <c r="R161" s="1" t="s">
        <v>3384</v>
      </c>
    </row>
    <row r="162" spans="1:18" x14ac:dyDescent="0.25">
      <c r="A162" s="1" t="s">
        <v>3307</v>
      </c>
      <c r="B162" s="1">
        <v>8.0745323999999993E-2</v>
      </c>
      <c r="C162" s="1">
        <v>-0.47119909999999998</v>
      </c>
      <c r="D162" s="1">
        <v>-0.35979894000000001</v>
      </c>
      <c r="E162" s="1">
        <v>-0.12993880999999999</v>
      </c>
      <c r="F162" s="1">
        <v>7.839248E-3</v>
      </c>
      <c r="G162" s="1">
        <v>7.7452099999999996E-2</v>
      </c>
      <c r="H162" s="1">
        <v>4.0270373999999999E-3</v>
      </c>
      <c r="I162" s="1">
        <v>2.2201993E-2</v>
      </c>
      <c r="J162" s="1">
        <v>3.4489155000000001E-2</v>
      </c>
      <c r="K162" s="1">
        <v>1.1864520000000001</v>
      </c>
      <c r="L162" s="1">
        <v>1.1037208000000001</v>
      </c>
      <c r="M162" s="1">
        <v>0.62413865000000002</v>
      </c>
      <c r="N162" s="1" t="s">
        <v>3306</v>
      </c>
      <c r="O162" s="1" t="s">
        <v>3305</v>
      </c>
      <c r="P162" s="1" t="s">
        <v>3304</v>
      </c>
      <c r="Q162" s="1" t="s">
        <v>3303</v>
      </c>
      <c r="R162" s="1" t="s">
        <v>3302</v>
      </c>
    </row>
    <row r="163" spans="1:18" x14ac:dyDescent="0.25">
      <c r="A163" s="1" t="s">
        <v>3658</v>
      </c>
      <c r="B163" s="1">
        <v>7.0699410000000004E-2</v>
      </c>
      <c r="C163" s="1">
        <v>0.13357742</v>
      </c>
      <c r="D163" s="1">
        <v>0.16864227000000001</v>
      </c>
      <c r="E163" s="1">
        <v>0.28699458</v>
      </c>
      <c r="F163" s="1">
        <v>1.5905974E-2</v>
      </c>
      <c r="G163" s="1">
        <v>0.38843554000000002</v>
      </c>
      <c r="H163" s="1">
        <v>0.121654175</v>
      </c>
      <c r="I163" s="1">
        <v>0.20646618</v>
      </c>
      <c r="J163" s="1">
        <v>1.9126153E-2</v>
      </c>
      <c r="K163" s="1">
        <v>1.1711376</v>
      </c>
      <c r="L163" s="1">
        <v>1.3837165</v>
      </c>
      <c r="M163" s="1">
        <v>0.96973949999999998</v>
      </c>
      <c r="N163" s="1" t="s">
        <v>3657</v>
      </c>
      <c r="O163" s="1" t="s">
        <v>3656</v>
      </c>
      <c r="P163" s="1" t="s">
        <v>3655</v>
      </c>
      <c r="Q163" s="1" t="s">
        <v>3654</v>
      </c>
      <c r="R163" s="1" t="s">
        <v>3653</v>
      </c>
    </row>
    <row r="164" spans="1:18" x14ac:dyDescent="0.25">
      <c r="A164" s="1" t="s">
        <v>449</v>
      </c>
      <c r="B164" s="1">
        <v>-0.16987621999999999</v>
      </c>
      <c r="C164" s="1">
        <v>0.17314880999999999</v>
      </c>
      <c r="D164" s="1">
        <v>0.6169559</v>
      </c>
      <c r="E164" s="1">
        <v>0.19706083999999999</v>
      </c>
      <c r="F164" s="1">
        <v>-1.4828361999999999E-2</v>
      </c>
      <c r="G164" s="1">
        <v>1.8583232999999999</v>
      </c>
      <c r="H164" s="1">
        <v>0.81925254999999997</v>
      </c>
      <c r="I164" s="1">
        <v>1.0497856000000001</v>
      </c>
      <c r="J164" s="1">
        <v>1.9190505E-2</v>
      </c>
      <c r="K164" s="1">
        <v>1.1834766000000001</v>
      </c>
      <c r="L164" s="1">
        <v>1.5797117000000001</v>
      </c>
      <c r="M164" s="1">
        <v>0.67592249999999998</v>
      </c>
      <c r="O164" s="1" t="s">
        <v>377</v>
      </c>
      <c r="P164" s="1" t="s">
        <v>378</v>
      </c>
      <c r="Q164" s="1" t="s">
        <v>380</v>
      </c>
      <c r="R164" s="1" t="s">
        <v>379</v>
      </c>
    </row>
    <row r="165" spans="1:18" x14ac:dyDescent="0.25">
      <c r="A165" s="1" t="s">
        <v>1862</v>
      </c>
      <c r="B165" s="1">
        <v>-0.13835546000000001</v>
      </c>
      <c r="C165" s="1">
        <v>-0.85646814000000004</v>
      </c>
      <c r="D165" s="1">
        <v>-1.3259794</v>
      </c>
      <c r="E165" s="1">
        <v>-0.91578850000000001</v>
      </c>
      <c r="F165" s="1">
        <v>-3.329795E-2</v>
      </c>
      <c r="G165" s="1">
        <v>-0.16759214</v>
      </c>
      <c r="H165" s="1">
        <v>-0.83476096</v>
      </c>
      <c r="I165" s="1">
        <v>0.162301</v>
      </c>
      <c r="J165" s="1">
        <v>2.8148703000000001E-2</v>
      </c>
      <c r="K165" s="1">
        <v>1.1931763</v>
      </c>
      <c r="L165" s="1">
        <v>1.2001989</v>
      </c>
      <c r="M165" s="1">
        <v>1.6486429</v>
      </c>
      <c r="N165" s="1" t="s">
        <v>1863</v>
      </c>
      <c r="O165" s="1" t="s">
        <v>1864</v>
      </c>
      <c r="P165" s="1" t="s">
        <v>1865</v>
      </c>
      <c r="Q165" s="1" t="s">
        <v>302</v>
      </c>
      <c r="R165" s="1" t="s">
        <v>301</v>
      </c>
    </row>
    <row r="166" spans="1:18" x14ac:dyDescent="0.25">
      <c r="A166" s="1" t="s">
        <v>1494</v>
      </c>
      <c r="B166" s="1">
        <v>-9.0120019999999995E-2</v>
      </c>
      <c r="C166" s="1">
        <v>-1.2729986</v>
      </c>
      <c r="D166" s="1">
        <v>-0.973244</v>
      </c>
      <c r="E166" s="1">
        <v>-0.37982357</v>
      </c>
      <c r="F166" s="1">
        <v>-9.9582210000000004E-2</v>
      </c>
      <c r="G166" s="1">
        <v>0.94762179999999996</v>
      </c>
      <c r="H166" s="1">
        <v>1.0575384000000001</v>
      </c>
      <c r="I166" s="1">
        <v>0.63167673000000002</v>
      </c>
      <c r="J166" s="1">
        <v>5.9941790000000002E-2</v>
      </c>
      <c r="K166" s="1">
        <v>1.2250707999999999</v>
      </c>
      <c r="L166" s="1">
        <v>1.3532785000000001</v>
      </c>
      <c r="M166" s="1">
        <v>0.70155559999999995</v>
      </c>
      <c r="N166" s="1" t="s">
        <v>1495</v>
      </c>
      <c r="O166" s="1" t="s">
        <v>1496</v>
      </c>
      <c r="P166" s="1" t="s">
        <v>1497</v>
      </c>
      <c r="Q166" s="1" t="s">
        <v>36</v>
      </c>
      <c r="R166" s="1" t="s">
        <v>30</v>
      </c>
    </row>
    <row r="167" spans="1:18" x14ac:dyDescent="0.25">
      <c r="A167" s="1" t="s">
        <v>2500</v>
      </c>
      <c r="B167" s="1">
        <v>5.0595767999999999E-2</v>
      </c>
      <c r="C167" s="1">
        <v>-0.48446020000000001</v>
      </c>
      <c r="D167" s="1">
        <v>-0.15025853</v>
      </c>
      <c r="E167" s="1">
        <v>-0.75705089999999997</v>
      </c>
      <c r="F167" s="1">
        <v>-2.4433546E-2</v>
      </c>
      <c r="G167" s="1">
        <v>2.188412</v>
      </c>
      <c r="H167" s="1">
        <v>1.3161099999999999</v>
      </c>
      <c r="I167" s="1">
        <v>1.2204801999999999</v>
      </c>
      <c r="J167" s="1">
        <v>-2.1881655E-2</v>
      </c>
      <c r="K167" s="1">
        <v>1.1449754000000001</v>
      </c>
      <c r="L167" s="1">
        <v>1.424004</v>
      </c>
      <c r="M167" s="1">
        <v>0.18046254</v>
      </c>
      <c r="N167" s="1" t="s">
        <v>2493</v>
      </c>
      <c r="O167" s="1" t="s">
        <v>2494</v>
      </c>
      <c r="P167" s="1" t="s">
        <v>2495</v>
      </c>
      <c r="Q167" s="1" t="s">
        <v>36</v>
      </c>
      <c r="R167" s="1" t="s">
        <v>359</v>
      </c>
    </row>
    <row r="168" spans="1:18" x14ac:dyDescent="0.25">
      <c r="A168" s="1" t="s">
        <v>2936</v>
      </c>
      <c r="B168" s="1">
        <v>-0.11091178</v>
      </c>
      <c r="C168" s="1">
        <v>-0.25934657</v>
      </c>
      <c r="D168" s="1">
        <v>-0.66462385999999996</v>
      </c>
      <c r="E168" s="1">
        <v>-0.39319739999999997</v>
      </c>
      <c r="F168" s="1">
        <v>3.0046522999999999E-2</v>
      </c>
      <c r="G168" s="1">
        <v>0.94989323999999997</v>
      </c>
      <c r="H168" s="1">
        <v>0.16221166000000001</v>
      </c>
      <c r="I168" s="1">
        <v>0.70018590000000003</v>
      </c>
      <c r="J168" s="1">
        <v>-4.1672660000000002E-3</v>
      </c>
      <c r="K168" s="1">
        <v>1.1665707999999999</v>
      </c>
      <c r="L168" s="1">
        <v>1.2760377000000001</v>
      </c>
      <c r="M168" s="1">
        <v>1.1724140999999999</v>
      </c>
      <c r="N168" s="1" t="s">
        <v>2935</v>
      </c>
      <c r="O168" s="1" t="s">
        <v>2934</v>
      </c>
      <c r="P168" s="1" t="s">
        <v>2933</v>
      </c>
      <c r="Q168" s="1" t="s">
        <v>2932</v>
      </c>
      <c r="R168" s="1" t="s">
        <v>2931</v>
      </c>
    </row>
    <row r="169" spans="1:18" x14ac:dyDescent="0.25">
      <c r="A169" s="1" t="s">
        <v>1379</v>
      </c>
      <c r="B169" s="1">
        <v>0.51819789999999999</v>
      </c>
      <c r="C169" s="1">
        <v>-1.1153858000000001</v>
      </c>
      <c r="D169" s="1">
        <v>-1.688383</v>
      </c>
      <c r="E169" s="1">
        <v>-1.2659769999999999</v>
      </c>
      <c r="F169" s="1">
        <v>3.1647302000000002E-2</v>
      </c>
      <c r="G169" s="1">
        <v>0.66012420000000005</v>
      </c>
      <c r="H169" s="1">
        <v>0.27608365000000001</v>
      </c>
      <c r="I169" s="1">
        <v>0.79071133999999998</v>
      </c>
      <c r="J169" s="1">
        <v>2.3148711999999998E-2</v>
      </c>
      <c r="K169" s="1">
        <v>1.1960793000000001</v>
      </c>
      <c r="L169" s="1">
        <v>0.99362934000000003</v>
      </c>
      <c r="M169" s="1">
        <v>1.3002616</v>
      </c>
      <c r="N169" s="1" t="s">
        <v>1380</v>
      </c>
      <c r="O169" s="1" t="s">
        <v>1381</v>
      </c>
      <c r="P169" s="1" t="s">
        <v>1382</v>
      </c>
      <c r="Q169" s="1" t="s">
        <v>1384</v>
      </c>
      <c r="R169" s="1" t="s">
        <v>1383</v>
      </c>
    </row>
    <row r="170" spans="1:18" x14ac:dyDescent="0.25">
      <c r="A170" s="1" t="s">
        <v>1303</v>
      </c>
      <c r="B170" s="1">
        <v>-2.1356454E-2</v>
      </c>
      <c r="C170" s="1">
        <v>0.17743038</v>
      </c>
      <c r="D170" s="1">
        <v>-0.39743774999999998</v>
      </c>
      <c r="E170" s="1">
        <v>-2.4057749999999999E-2</v>
      </c>
      <c r="F170" s="1">
        <v>-2.5149580000000001E-2</v>
      </c>
      <c r="G170" s="1">
        <v>0.38440222000000002</v>
      </c>
      <c r="H170" s="1">
        <v>-0.84634553999999995</v>
      </c>
      <c r="I170" s="1">
        <v>-0.53944890000000001</v>
      </c>
      <c r="J170" s="1">
        <v>-9.7539835000000005E-3</v>
      </c>
      <c r="K170" s="1">
        <v>1.1669929999999999</v>
      </c>
      <c r="L170" s="1">
        <v>0.9711784</v>
      </c>
      <c r="M170" s="1">
        <v>0.41103297</v>
      </c>
      <c r="N170" s="1" t="s">
        <v>1304</v>
      </c>
      <c r="O170" s="1" t="s">
        <v>1304</v>
      </c>
    </row>
    <row r="171" spans="1:18" x14ac:dyDescent="0.25">
      <c r="A171" s="1" t="s">
        <v>2685</v>
      </c>
      <c r="B171" s="1">
        <v>4.4853860000000002E-2</v>
      </c>
      <c r="C171" s="1">
        <v>-0.25761499999999998</v>
      </c>
      <c r="D171" s="1">
        <v>0.1337016</v>
      </c>
      <c r="E171" s="1">
        <v>-0.27977392000000001</v>
      </c>
      <c r="F171" s="1">
        <v>-8.6341100000000004E-3</v>
      </c>
      <c r="G171" s="1">
        <v>1.5442431000000001</v>
      </c>
      <c r="H171" s="1">
        <v>0.78845609999999999</v>
      </c>
      <c r="I171" s="1">
        <v>0.513104</v>
      </c>
      <c r="J171" s="1">
        <v>2.4188924999999999E-3</v>
      </c>
      <c r="K171" s="1">
        <v>1.1850014</v>
      </c>
      <c r="L171" s="1">
        <v>1.3606445</v>
      </c>
      <c r="M171" s="1">
        <v>0.78049290000000004</v>
      </c>
      <c r="N171" s="1" t="s">
        <v>2684</v>
      </c>
      <c r="O171" s="1" t="s">
        <v>2649</v>
      </c>
      <c r="P171" s="1" t="s">
        <v>2648</v>
      </c>
      <c r="Q171" s="1" t="s">
        <v>627</v>
      </c>
      <c r="R171" s="1" t="s">
        <v>41</v>
      </c>
    </row>
    <row r="172" spans="1:18" x14ac:dyDescent="0.25">
      <c r="A172" s="1" t="s">
        <v>1560</v>
      </c>
      <c r="B172" s="1">
        <v>0.21214661000000001</v>
      </c>
      <c r="C172" s="1">
        <v>-0.84085613000000003</v>
      </c>
      <c r="D172" s="1">
        <v>-1.6498691999999999</v>
      </c>
      <c r="E172" s="1">
        <v>-0.11925648</v>
      </c>
      <c r="F172" s="1">
        <v>6.5410899999999994E-2</v>
      </c>
      <c r="G172" s="1">
        <v>1.2738707</v>
      </c>
      <c r="H172" s="1">
        <v>1.3829507000000001</v>
      </c>
      <c r="I172" s="1">
        <v>1.7918011</v>
      </c>
      <c r="J172" s="1">
        <v>3.6979317999999997E-2</v>
      </c>
      <c r="K172" s="1">
        <v>1.2221276999999999</v>
      </c>
      <c r="L172" s="1">
        <v>0.92027530000000002</v>
      </c>
      <c r="M172" s="1">
        <v>2.1107504000000001</v>
      </c>
      <c r="N172" s="1" t="s">
        <v>1561</v>
      </c>
      <c r="O172" s="1" t="s">
        <v>1562</v>
      </c>
      <c r="P172" s="1" t="s">
        <v>1563</v>
      </c>
      <c r="Q172" s="1" t="s">
        <v>1564</v>
      </c>
      <c r="R172" s="1" t="s">
        <v>562</v>
      </c>
    </row>
    <row r="173" spans="1:18" x14ac:dyDescent="0.25">
      <c r="A173" s="1" t="s">
        <v>1016</v>
      </c>
      <c r="B173" s="1">
        <v>5.2921005E-2</v>
      </c>
      <c r="C173" s="1">
        <v>0.11766939</v>
      </c>
      <c r="D173" s="1">
        <v>8.7715163999999998E-2</v>
      </c>
      <c r="E173" s="1">
        <v>-7.0497560000000001E-2</v>
      </c>
      <c r="F173" s="1">
        <v>1.6207114000000002E-2</v>
      </c>
      <c r="G173" s="1">
        <v>2.5217116000000002</v>
      </c>
      <c r="H173" s="1">
        <v>1.2842134000000001</v>
      </c>
      <c r="I173" s="1">
        <v>1.7856885</v>
      </c>
      <c r="J173" s="1">
        <v>9.4466283999999998E-4</v>
      </c>
      <c r="K173" s="1">
        <v>1.1878628</v>
      </c>
      <c r="L173" s="1">
        <v>1.8421558</v>
      </c>
      <c r="M173" s="1">
        <v>1.5643414</v>
      </c>
      <c r="N173" s="1" t="s">
        <v>1017</v>
      </c>
      <c r="O173" s="1" t="s">
        <v>1018</v>
      </c>
      <c r="P173" s="1" t="s">
        <v>1019</v>
      </c>
      <c r="Q173" s="1" t="s">
        <v>1021</v>
      </c>
      <c r="R173" s="1" t="s">
        <v>1020</v>
      </c>
    </row>
    <row r="174" spans="1:18" x14ac:dyDescent="0.25">
      <c r="A174" s="1" t="s">
        <v>1097</v>
      </c>
      <c r="B174" s="1">
        <v>5.8138005E-2</v>
      </c>
      <c r="C174" s="1">
        <v>0.2670747</v>
      </c>
      <c r="D174" s="1">
        <v>7.1709886E-2</v>
      </c>
      <c r="E174" s="1">
        <v>0.19796959</v>
      </c>
      <c r="F174" s="1">
        <v>2.6752383000000001E-2</v>
      </c>
      <c r="G174" s="1">
        <v>0.5473133</v>
      </c>
      <c r="H174" s="1">
        <v>-0.75955159999999999</v>
      </c>
      <c r="I174" s="1">
        <v>-0.14451475</v>
      </c>
      <c r="J174" s="1">
        <v>-2.1084973999999999E-2</v>
      </c>
      <c r="K174" s="1">
        <v>1.1693293</v>
      </c>
      <c r="L174" s="1">
        <v>1.4173496999999999</v>
      </c>
      <c r="M174" s="1">
        <v>0.99311680000000002</v>
      </c>
      <c r="N174" s="1" t="s">
        <v>1098</v>
      </c>
      <c r="O174" s="1" t="s">
        <v>1099</v>
      </c>
      <c r="P174" s="1" t="s">
        <v>1100</v>
      </c>
      <c r="Q174" s="1" t="s">
        <v>1102</v>
      </c>
      <c r="R174" s="1" t="s">
        <v>1101</v>
      </c>
    </row>
    <row r="175" spans="1:18" x14ac:dyDescent="0.25">
      <c r="A175" s="1" t="s">
        <v>2815</v>
      </c>
      <c r="B175" s="1">
        <v>2.0361077000000002E-2</v>
      </c>
      <c r="C175" s="1">
        <v>0.25526172000000003</v>
      </c>
      <c r="D175" s="1">
        <v>0.28025955000000002</v>
      </c>
      <c r="E175" s="1">
        <v>8.9243390000000006E-2</v>
      </c>
      <c r="F175" s="1">
        <v>-1.2714763E-3</v>
      </c>
      <c r="G175" s="1">
        <v>1.209217</v>
      </c>
      <c r="H175" s="1">
        <v>0.80060299999999995</v>
      </c>
      <c r="I175" s="1">
        <v>0.80550460000000002</v>
      </c>
      <c r="J175" s="1">
        <v>-6.2615350000000004E-3</v>
      </c>
      <c r="K175" s="1">
        <v>1.1848295</v>
      </c>
      <c r="L175" s="1">
        <v>1.3374621</v>
      </c>
      <c r="M175" s="1">
        <v>0.98549410000000004</v>
      </c>
      <c r="N175" s="1" t="s">
        <v>2814</v>
      </c>
      <c r="O175" s="1" t="s">
        <v>2813</v>
      </c>
      <c r="P175" s="1" t="s">
        <v>2812</v>
      </c>
      <c r="Q175" s="1" t="s">
        <v>968</v>
      </c>
      <c r="R175" s="1" t="s">
        <v>802</v>
      </c>
    </row>
    <row r="176" spans="1:18" x14ac:dyDescent="0.25">
      <c r="A176" s="1" t="s">
        <v>1837</v>
      </c>
      <c r="B176" s="1">
        <v>0.19897407</v>
      </c>
      <c r="C176" s="1">
        <v>-0.54447113999999996</v>
      </c>
      <c r="D176" s="1">
        <v>-0.81555350000000004</v>
      </c>
      <c r="E176" s="1">
        <v>-0.67114770000000001</v>
      </c>
      <c r="F176" s="1">
        <v>-8.3309659999999994E-2</v>
      </c>
      <c r="G176" s="1">
        <v>0.58065310000000003</v>
      </c>
      <c r="H176" s="1">
        <v>-0.19447552000000001</v>
      </c>
      <c r="I176" s="1">
        <v>0.23671338</v>
      </c>
      <c r="J176" s="1">
        <v>2.14109E-2</v>
      </c>
      <c r="K176" s="1">
        <v>1.2213413</v>
      </c>
      <c r="L176" s="1">
        <v>1.3240167</v>
      </c>
      <c r="M176" s="1">
        <v>0.99440395999999998</v>
      </c>
      <c r="N176" s="1" t="s">
        <v>1838</v>
      </c>
      <c r="O176" s="1" t="s">
        <v>1839</v>
      </c>
      <c r="P176" s="1" t="s">
        <v>1840</v>
      </c>
      <c r="Q176" s="1" t="s">
        <v>1842</v>
      </c>
      <c r="R176" s="1" t="s">
        <v>1841</v>
      </c>
    </row>
    <row r="177" spans="1:18" x14ac:dyDescent="0.25">
      <c r="A177" s="1" t="s">
        <v>1577</v>
      </c>
      <c r="B177" s="1">
        <v>0.42389882000000001</v>
      </c>
      <c r="C177" s="1">
        <v>-0.58164643999999999</v>
      </c>
      <c r="D177" s="1">
        <v>-1.3739083000000001</v>
      </c>
      <c r="E177" s="1">
        <v>-0.80150359999999998</v>
      </c>
      <c r="F177" s="1">
        <v>-3.5110723000000003E-2</v>
      </c>
      <c r="G177" s="1">
        <v>1.0228649000000001</v>
      </c>
      <c r="H177" s="1">
        <v>-0.26289671999999997</v>
      </c>
      <c r="I177" s="1">
        <v>0.65576272999999996</v>
      </c>
      <c r="J177" s="1">
        <v>-1.4957728E-2</v>
      </c>
      <c r="K177" s="1">
        <v>1.1856844</v>
      </c>
      <c r="L177" s="1">
        <v>1.4350586000000001</v>
      </c>
      <c r="M177" s="1">
        <v>0.87916249999999996</v>
      </c>
      <c r="N177" s="1" t="s">
        <v>1578</v>
      </c>
      <c r="O177" s="1" t="s">
        <v>1579</v>
      </c>
      <c r="P177" s="1" t="s">
        <v>1580</v>
      </c>
      <c r="Q177" s="1" t="s">
        <v>711</v>
      </c>
      <c r="R177" s="1" t="s">
        <v>1581</v>
      </c>
    </row>
    <row r="178" spans="1:18" x14ac:dyDescent="0.25">
      <c r="A178" s="1" t="s">
        <v>807</v>
      </c>
      <c r="B178" s="1">
        <v>7.1734249999999999E-2</v>
      </c>
      <c r="C178" s="1">
        <v>4.7204968E-2</v>
      </c>
      <c r="D178" s="1">
        <v>-0.35260852999999998</v>
      </c>
      <c r="E178" s="1">
        <v>-0.39548670000000002</v>
      </c>
      <c r="F178" s="1">
        <v>-1.1275165E-2</v>
      </c>
      <c r="G178" s="1">
        <v>1.6518003000000001</v>
      </c>
      <c r="H178" s="1">
        <v>0.31898353000000002</v>
      </c>
      <c r="I178" s="1">
        <v>4.1070339999999997E-2</v>
      </c>
      <c r="J178" s="1">
        <v>2.2468977000000001E-3</v>
      </c>
      <c r="K178" s="1">
        <v>1.2093176000000001</v>
      </c>
      <c r="L178" s="1">
        <v>1.5210030999999999</v>
      </c>
      <c r="M178" s="1">
        <v>0.37040600000000001</v>
      </c>
      <c r="N178" s="1" t="s">
        <v>808</v>
      </c>
      <c r="O178" s="1" t="s">
        <v>809</v>
      </c>
      <c r="P178" s="1" t="s">
        <v>810</v>
      </c>
      <c r="Q178" s="1" t="s">
        <v>812</v>
      </c>
      <c r="R178" s="1" t="s">
        <v>811</v>
      </c>
    </row>
    <row r="179" spans="1:18" x14ac:dyDescent="0.25">
      <c r="A179" s="1" t="s">
        <v>1597</v>
      </c>
      <c r="B179" s="1">
        <v>3.3853024000000002E-2</v>
      </c>
      <c r="C179" s="1">
        <v>-0.9109119</v>
      </c>
      <c r="D179" s="1">
        <v>-1.8616253</v>
      </c>
      <c r="E179" s="1">
        <v>-1.2656623</v>
      </c>
      <c r="F179" s="1">
        <v>1.6823746000000001E-2</v>
      </c>
      <c r="G179" s="1">
        <v>-0.33027485000000001</v>
      </c>
      <c r="H179" s="1">
        <v>-0.97306113999999999</v>
      </c>
      <c r="I179" s="1">
        <v>-0.46902295999999999</v>
      </c>
      <c r="J179" s="1">
        <v>-9.6986069999999997E-3</v>
      </c>
      <c r="K179" s="1">
        <v>1.1987688999999999</v>
      </c>
      <c r="L179" s="1">
        <v>1.0583115000000001</v>
      </c>
      <c r="M179" s="1">
        <v>0.89856639999999999</v>
      </c>
      <c r="N179" s="1" t="s">
        <v>1598</v>
      </c>
      <c r="O179" s="1" t="s">
        <v>1599</v>
      </c>
      <c r="P179" s="1" t="s">
        <v>1600</v>
      </c>
      <c r="Q179" s="1" t="s">
        <v>1601</v>
      </c>
      <c r="R179" s="1" t="s">
        <v>152</v>
      </c>
    </row>
    <row r="180" spans="1:18" x14ac:dyDescent="0.25">
      <c r="A180" s="1" t="s">
        <v>3652</v>
      </c>
      <c r="B180" s="1">
        <v>-3.3445820000000001E-2</v>
      </c>
      <c r="C180" s="1">
        <v>-9.9492819999999996E-2</v>
      </c>
      <c r="D180" s="1">
        <v>-0.35082661999999998</v>
      </c>
      <c r="E180" s="1">
        <v>-0.38177847999999998</v>
      </c>
      <c r="F180" s="1">
        <v>-3.4679078000000002E-2</v>
      </c>
      <c r="G180" s="1">
        <v>0.40874416000000002</v>
      </c>
      <c r="H180" s="1">
        <v>-0.34338375999999998</v>
      </c>
      <c r="I180" s="1">
        <v>-0.15990372</v>
      </c>
      <c r="J180" s="1">
        <v>-2.7021033999999999E-2</v>
      </c>
      <c r="K180" s="1">
        <v>1.1987888</v>
      </c>
      <c r="L180" s="1">
        <v>1.4944272999999999</v>
      </c>
      <c r="M180" s="1">
        <v>1.051053</v>
      </c>
      <c r="N180" s="1" t="s">
        <v>3651</v>
      </c>
      <c r="O180" s="1" t="s">
        <v>3650</v>
      </c>
      <c r="P180" s="1" t="s">
        <v>3649</v>
      </c>
      <c r="Q180" s="1" t="s">
        <v>36</v>
      </c>
      <c r="R180" s="1" t="s">
        <v>3648</v>
      </c>
    </row>
    <row r="181" spans="1:18" x14ac:dyDescent="0.25">
      <c r="A181" s="1" t="s">
        <v>2117</v>
      </c>
      <c r="B181" s="1">
        <v>2.6128985E-2</v>
      </c>
      <c r="C181" s="1">
        <v>-0.41393416999999999</v>
      </c>
      <c r="D181" s="1">
        <v>-0.99471699999999996</v>
      </c>
      <c r="E181" s="1">
        <v>-0.63276379999999999</v>
      </c>
      <c r="F181" s="1">
        <v>-1.1607518000000001E-2</v>
      </c>
      <c r="G181" s="1">
        <v>0.53323704000000005</v>
      </c>
      <c r="H181" s="1">
        <v>-0.72953725000000003</v>
      </c>
      <c r="I181" s="1">
        <v>-0.11423783</v>
      </c>
      <c r="J181" s="1">
        <v>-1.4519796999999999E-2</v>
      </c>
      <c r="K181" s="1">
        <v>1.2171000000000001</v>
      </c>
      <c r="L181" s="1">
        <v>1.2547014999999999</v>
      </c>
      <c r="M181" s="1">
        <v>0.80606705000000001</v>
      </c>
      <c r="N181" s="1" t="s">
        <v>2118</v>
      </c>
      <c r="O181" s="1" t="s">
        <v>2119</v>
      </c>
      <c r="P181" s="1" t="s">
        <v>2120</v>
      </c>
      <c r="Q181" s="1" t="s">
        <v>2121</v>
      </c>
      <c r="R181" s="1" t="s">
        <v>749</v>
      </c>
    </row>
    <row r="182" spans="1:18" x14ac:dyDescent="0.25">
      <c r="A182" s="1" t="s">
        <v>1461</v>
      </c>
      <c r="B182" s="1">
        <v>0.33647411999999999</v>
      </c>
      <c r="C182" s="1">
        <v>-0.94298183999999996</v>
      </c>
      <c r="D182" s="1">
        <v>-1.3235881</v>
      </c>
      <c r="E182" s="1">
        <v>-0.78220356000000002</v>
      </c>
      <c r="F182" s="1">
        <v>-6.2161979999999999E-2</v>
      </c>
      <c r="G182" s="1">
        <v>-0.31653553000000001</v>
      </c>
      <c r="H182" s="1">
        <v>-0.96333880000000005</v>
      </c>
      <c r="I182" s="1">
        <v>-0.61672000000000005</v>
      </c>
      <c r="J182" s="1">
        <v>2.0455930000000001E-2</v>
      </c>
      <c r="K182" s="1">
        <v>1.2607712</v>
      </c>
      <c r="L182" s="1">
        <v>1.5973682</v>
      </c>
      <c r="M182" s="1">
        <v>0.80248609999999998</v>
      </c>
      <c r="N182" s="1" t="s">
        <v>1462</v>
      </c>
      <c r="O182" s="1" t="s">
        <v>1463</v>
      </c>
      <c r="P182" s="1" t="s">
        <v>1464</v>
      </c>
      <c r="Q182" s="1" t="s">
        <v>1466</v>
      </c>
      <c r="R182" s="1" t="s">
        <v>1465</v>
      </c>
    </row>
    <row r="183" spans="1:18" x14ac:dyDescent="0.25">
      <c r="A183" s="1" t="s">
        <v>3647</v>
      </c>
      <c r="B183" s="1">
        <v>0.27413753000000002</v>
      </c>
      <c r="C183" s="1">
        <v>-0.13520268999999999</v>
      </c>
      <c r="D183" s="1">
        <v>-0.39832735000000002</v>
      </c>
      <c r="E183" s="1">
        <v>-0.31143826000000002</v>
      </c>
      <c r="F183" s="1">
        <v>-3.0547943000000001E-2</v>
      </c>
      <c r="G183" s="1">
        <v>0.52515303999999996</v>
      </c>
      <c r="H183" s="1">
        <v>0.11714397</v>
      </c>
      <c r="I183" s="1">
        <v>0.5604344</v>
      </c>
      <c r="J183" s="1">
        <v>-2.0774803000000001E-3</v>
      </c>
      <c r="K183" s="1">
        <v>1.2437549000000001</v>
      </c>
      <c r="L183" s="1">
        <v>1.5553652</v>
      </c>
      <c r="M183" s="1">
        <v>1.2729263</v>
      </c>
      <c r="N183" s="1" t="s">
        <v>3646</v>
      </c>
      <c r="O183" s="1" t="s">
        <v>3178</v>
      </c>
      <c r="P183" s="1" t="s">
        <v>3177</v>
      </c>
      <c r="Q183" s="1" t="s">
        <v>36</v>
      </c>
      <c r="R183" s="1" t="s">
        <v>83</v>
      </c>
    </row>
    <row r="184" spans="1:18" x14ac:dyDescent="0.25">
      <c r="A184" s="1" t="s">
        <v>2706</v>
      </c>
      <c r="B184" s="1">
        <v>-4.3855159999999999E-3</v>
      </c>
      <c r="C184" s="1">
        <v>0.30276113999999998</v>
      </c>
      <c r="D184" s="1">
        <v>9.5142350000000001E-2</v>
      </c>
      <c r="E184" s="1">
        <v>0.23435286999999999</v>
      </c>
      <c r="F184" s="1">
        <v>-8.9766529999999994E-3</v>
      </c>
      <c r="G184" s="1">
        <v>1.5162876999999999</v>
      </c>
      <c r="H184" s="1">
        <v>-0.10634440000000001</v>
      </c>
      <c r="I184" s="1">
        <v>0.30630930000000001</v>
      </c>
      <c r="J184" s="1">
        <v>-4.9369049999999998E-2</v>
      </c>
      <c r="K184" s="1">
        <v>1.196758</v>
      </c>
      <c r="L184" s="1">
        <v>1.5494296999999999</v>
      </c>
      <c r="M184" s="1">
        <v>0.34704699999999999</v>
      </c>
      <c r="N184" s="1" t="s">
        <v>2705</v>
      </c>
      <c r="O184" s="1" t="s">
        <v>2705</v>
      </c>
      <c r="R184" s="1" t="s">
        <v>2704</v>
      </c>
    </row>
    <row r="185" spans="1:18" x14ac:dyDescent="0.25">
      <c r="A185" s="1" t="s">
        <v>2861</v>
      </c>
      <c r="B185" s="1">
        <v>0.14776312999999999</v>
      </c>
      <c r="C185" s="1">
        <v>-0.40799296000000002</v>
      </c>
      <c r="D185" s="1">
        <v>-0.3079692</v>
      </c>
      <c r="E185" s="1">
        <v>-0.50625664000000004</v>
      </c>
      <c r="F185" s="1">
        <v>8.6159540000000007E-2</v>
      </c>
      <c r="G185" s="1">
        <v>1.1648362000000001</v>
      </c>
      <c r="H185" s="1">
        <v>0.16419326000000001</v>
      </c>
      <c r="I185" s="1">
        <v>0.34283495000000003</v>
      </c>
      <c r="J185" s="1">
        <v>3.3561029999999999E-2</v>
      </c>
      <c r="K185" s="1">
        <v>1.2867829</v>
      </c>
      <c r="L185" s="1">
        <v>1.365756</v>
      </c>
      <c r="M185" s="1">
        <v>0.68759159999999997</v>
      </c>
      <c r="O185" s="1" t="s">
        <v>2860</v>
      </c>
      <c r="P185" s="1" t="s">
        <v>2859</v>
      </c>
      <c r="Q185" s="1" t="s">
        <v>2858</v>
      </c>
      <c r="R185" s="1" t="s">
        <v>2857</v>
      </c>
    </row>
    <row r="186" spans="1:18" x14ac:dyDescent="0.25">
      <c r="A186" s="1" t="s">
        <v>1115</v>
      </c>
      <c r="B186" s="1">
        <v>0.34510684000000003</v>
      </c>
      <c r="C186" s="1">
        <v>-0.21881477999999999</v>
      </c>
      <c r="D186" s="1">
        <v>0.35567427000000001</v>
      </c>
      <c r="E186" s="1">
        <v>-0.38744378000000002</v>
      </c>
      <c r="F186" s="1">
        <v>-2.2080939999999999E-3</v>
      </c>
      <c r="G186" s="1">
        <v>1.8310272000000001</v>
      </c>
      <c r="H186" s="1">
        <v>0.38055434999999999</v>
      </c>
      <c r="I186" s="1">
        <v>0.88030505000000003</v>
      </c>
      <c r="J186" s="1">
        <v>1.1509925000000001E-2</v>
      </c>
      <c r="K186" s="1">
        <v>1.2668283</v>
      </c>
      <c r="L186" s="1">
        <v>1.7403936</v>
      </c>
      <c r="M186" s="1">
        <v>0.22950335999999999</v>
      </c>
      <c r="N186" s="1" t="s">
        <v>1116</v>
      </c>
      <c r="O186" s="1" t="s">
        <v>1116</v>
      </c>
    </row>
    <row r="187" spans="1:18" x14ac:dyDescent="0.25">
      <c r="A187" s="1" t="s">
        <v>1769</v>
      </c>
      <c r="B187" s="1">
        <v>5.1568830000000003E-2</v>
      </c>
      <c r="C187" s="1">
        <v>-0.75119409999999998</v>
      </c>
      <c r="D187" s="1">
        <v>-1.131246</v>
      </c>
      <c r="E187" s="1">
        <v>-0.95794575999999998</v>
      </c>
      <c r="F187" s="1">
        <v>2.9198937E-3</v>
      </c>
      <c r="G187" s="1">
        <v>-0.64292806000000002</v>
      </c>
      <c r="H187" s="1">
        <v>-1.226458</v>
      </c>
      <c r="I187" s="1">
        <v>-0.95745029999999998</v>
      </c>
      <c r="J187" s="1">
        <v>-3.8769864000000001E-2</v>
      </c>
      <c r="K187" s="1">
        <v>1.2190014</v>
      </c>
      <c r="L187" s="1">
        <v>0.91989284999999998</v>
      </c>
      <c r="M187" s="1">
        <v>1.1224548000000001</v>
      </c>
      <c r="N187" s="1" t="s">
        <v>1770</v>
      </c>
      <c r="O187" s="1" t="s">
        <v>1771</v>
      </c>
      <c r="P187" s="1" t="s">
        <v>1772</v>
      </c>
      <c r="Q187" s="1" t="s">
        <v>1774</v>
      </c>
      <c r="R187" s="1" t="s">
        <v>1773</v>
      </c>
    </row>
    <row r="188" spans="1:18" x14ac:dyDescent="0.25">
      <c r="A188" s="1" t="s">
        <v>2593</v>
      </c>
      <c r="B188" s="1">
        <v>6.1595215999999996E-3</v>
      </c>
      <c r="C188" s="1">
        <v>-0.22535682000000001</v>
      </c>
      <c r="D188" s="1">
        <v>0.14693838000000001</v>
      </c>
      <c r="E188" s="1">
        <v>-0.25596862999999997</v>
      </c>
      <c r="F188" s="1">
        <v>-8.9851170000000008E-3</v>
      </c>
      <c r="G188" s="1">
        <v>1.9199390000000001</v>
      </c>
      <c r="H188" s="1">
        <v>1.0299267000000001</v>
      </c>
      <c r="I188" s="1">
        <v>1.0278764</v>
      </c>
      <c r="J188" s="1">
        <v>-1.755083E-2</v>
      </c>
      <c r="K188" s="1">
        <v>1.2416301000000001</v>
      </c>
      <c r="L188" s="1">
        <v>1.3291352999999999</v>
      </c>
      <c r="M188" s="1">
        <v>0.64501463999999997</v>
      </c>
      <c r="N188" s="1" t="s">
        <v>950</v>
      </c>
      <c r="O188" s="1" t="s">
        <v>951</v>
      </c>
      <c r="P188" s="1" t="s">
        <v>952</v>
      </c>
      <c r="Q188" s="1" t="s">
        <v>954</v>
      </c>
      <c r="R188" s="1" t="s">
        <v>953</v>
      </c>
    </row>
    <row r="189" spans="1:18" x14ac:dyDescent="0.25">
      <c r="A189" s="1" t="s">
        <v>2509</v>
      </c>
      <c r="B189" s="1">
        <v>-9.0403299999999992E-3</v>
      </c>
      <c r="C189" s="1">
        <v>-0.53670249999999997</v>
      </c>
      <c r="D189" s="1">
        <v>-0.43346291999999997</v>
      </c>
      <c r="E189" s="1">
        <v>-0.76798440000000001</v>
      </c>
      <c r="F189" s="1">
        <v>-1.4224591E-2</v>
      </c>
      <c r="G189" s="1">
        <v>1.7216364</v>
      </c>
      <c r="H189" s="1">
        <v>0.78636280000000003</v>
      </c>
      <c r="I189" s="1">
        <v>0.81134070000000003</v>
      </c>
      <c r="J189" s="1">
        <v>3.9397649999999999E-2</v>
      </c>
      <c r="K189" s="1">
        <v>1.2999674000000001</v>
      </c>
      <c r="L189" s="1">
        <v>1.6000032</v>
      </c>
      <c r="M189" s="1">
        <v>0.73025070000000003</v>
      </c>
      <c r="N189" s="1" t="s">
        <v>2510</v>
      </c>
      <c r="O189" s="1" t="s">
        <v>2511</v>
      </c>
      <c r="P189" s="1" t="s">
        <v>2512</v>
      </c>
      <c r="Q189" s="1" t="s">
        <v>36</v>
      </c>
      <c r="R189" s="1" t="s">
        <v>30</v>
      </c>
    </row>
    <row r="190" spans="1:18" x14ac:dyDescent="0.25">
      <c r="A190" s="1" t="s">
        <v>1163</v>
      </c>
      <c r="B190" s="1">
        <v>-2.5875836999999999E-2</v>
      </c>
      <c r="C190" s="1">
        <v>-0.1285326</v>
      </c>
      <c r="D190" s="1">
        <v>-0.82362570000000002</v>
      </c>
      <c r="E190" s="1">
        <v>2.0121321000000001E-2</v>
      </c>
      <c r="F190" s="1">
        <v>5.2063930000000001E-2</v>
      </c>
      <c r="G190" s="1">
        <v>4.4576824000000003E-3</v>
      </c>
      <c r="H190" s="1">
        <v>-0.52096664999999998</v>
      </c>
      <c r="I190" s="1">
        <v>0.16891779000000001</v>
      </c>
      <c r="J190" s="1">
        <v>-7.5314455000000001E-3</v>
      </c>
      <c r="K190" s="1">
        <v>1.2531946</v>
      </c>
      <c r="L190" s="1">
        <v>1.2934699999999999</v>
      </c>
      <c r="M190" s="1">
        <v>1.3337772000000001</v>
      </c>
      <c r="N190" s="1" t="s">
        <v>861</v>
      </c>
      <c r="O190" s="1" t="s">
        <v>862</v>
      </c>
      <c r="P190" s="1" t="s">
        <v>863</v>
      </c>
      <c r="Q190" s="1" t="s">
        <v>645</v>
      </c>
      <c r="R190" s="1" t="s">
        <v>864</v>
      </c>
    </row>
    <row r="191" spans="1:18" x14ac:dyDescent="0.25">
      <c r="A191" s="1" t="s">
        <v>3412</v>
      </c>
      <c r="B191" s="1">
        <v>5.0325237000000002E-2</v>
      </c>
      <c r="C191" s="1">
        <v>-0.22125955999999999</v>
      </c>
      <c r="D191" s="1">
        <v>-0.38883542999999998</v>
      </c>
      <c r="E191" s="1">
        <v>-0.12901655000000001</v>
      </c>
      <c r="F191" s="1">
        <v>8.7905109999999995E-2</v>
      </c>
      <c r="G191" s="1">
        <v>0.44046163999999999</v>
      </c>
      <c r="H191" s="1">
        <v>-0.6629969</v>
      </c>
      <c r="I191" s="1">
        <v>9.5970330000000006E-2</v>
      </c>
      <c r="J191" s="1">
        <v>8.465628E-2</v>
      </c>
      <c r="K191" s="1">
        <v>1.3479007000000001</v>
      </c>
      <c r="L191" s="1">
        <v>1.8100451</v>
      </c>
      <c r="M191" s="1">
        <v>1.5050024</v>
      </c>
      <c r="N191" s="1" t="s">
        <v>3411</v>
      </c>
      <c r="O191" s="1" t="s">
        <v>3410</v>
      </c>
      <c r="P191" s="1" t="s">
        <v>3409</v>
      </c>
      <c r="Q191" s="1" t="s">
        <v>3408</v>
      </c>
      <c r="R191" s="1" t="s">
        <v>3407</v>
      </c>
    </row>
    <row r="192" spans="1:18" x14ac:dyDescent="0.25">
      <c r="A192" s="1" t="s">
        <v>685</v>
      </c>
      <c r="B192" s="1">
        <v>-9.0531509999999996E-2</v>
      </c>
      <c r="C192" s="1">
        <v>-0.12724979</v>
      </c>
      <c r="D192" s="1">
        <v>-0.16563305</v>
      </c>
      <c r="E192" s="1">
        <v>-4.3724596999999997E-2</v>
      </c>
      <c r="F192" s="1">
        <v>4.9648820000000003E-2</v>
      </c>
      <c r="G192" s="1">
        <v>2.0170707999999999</v>
      </c>
      <c r="H192" s="1">
        <v>0.77767770000000003</v>
      </c>
      <c r="I192" s="1">
        <v>1.3678939999999999</v>
      </c>
      <c r="J192" s="1">
        <v>1.3714746E-2</v>
      </c>
      <c r="K192" s="1">
        <v>1.2823595999999999</v>
      </c>
      <c r="L192" s="1">
        <v>1.6042017</v>
      </c>
      <c r="M192" s="1">
        <v>1.4688513999999999</v>
      </c>
      <c r="N192" s="1" t="s">
        <v>686</v>
      </c>
      <c r="O192" s="1" t="s">
        <v>687</v>
      </c>
    </row>
    <row r="193" spans="1:18" x14ac:dyDescent="0.25">
      <c r="A193" s="1" t="s">
        <v>3645</v>
      </c>
      <c r="B193" s="1">
        <v>3.5410113999999999E-3</v>
      </c>
      <c r="C193" s="1">
        <v>0.25406980000000001</v>
      </c>
      <c r="D193" s="1">
        <v>-0.17051540000000001</v>
      </c>
      <c r="E193" s="1">
        <v>0.15185388999999999</v>
      </c>
      <c r="F193" s="1">
        <v>-2.0087358E-2</v>
      </c>
      <c r="G193" s="1">
        <v>0.46846068000000002</v>
      </c>
      <c r="H193" s="1">
        <v>-0.14576434999999999</v>
      </c>
      <c r="I193" s="1">
        <v>0.13001061999999999</v>
      </c>
      <c r="J193" s="1">
        <v>-3.6885094999999999E-4</v>
      </c>
      <c r="K193" s="1">
        <v>1.2702089999999999</v>
      </c>
      <c r="L193" s="1">
        <v>1.4196306000000001</v>
      </c>
      <c r="M193" s="1">
        <v>1.0946608</v>
      </c>
      <c r="O193" s="1" t="s">
        <v>3644</v>
      </c>
      <c r="P193" s="1" t="s">
        <v>3643</v>
      </c>
      <c r="Q193" s="1" t="s">
        <v>3642</v>
      </c>
      <c r="R193" s="1" t="s">
        <v>710</v>
      </c>
    </row>
    <row r="194" spans="1:18" x14ac:dyDescent="0.25">
      <c r="A194" s="1" t="s">
        <v>1247</v>
      </c>
      <c r="B194" s="1">
        <v>-9.3000315E-2</v>
      </c>
      <c r="C194" s="1">
        <v>7.2685150000000004E-2</v>
      </c>
      <c r="D194" s="1">
        <v>-0.31043100000000001</v>
      </c>
      <c r="E194" s="1">
        <v>-0.11390151</v>
      </c>
      <c r="F194" s="1">
        <v>1.5913259999999999E-2</v>
      </c>
      <c r="G194" s="1">
        <v>1.1897987999999999</v>
      </c>
      <c r="H194" s="1">
        <v>0.24229303999999999</v>
      </c>
      <c r="I194" s="1">
        <v>0.89895296000000002</v>
      </c>
      <c r="J194" s="1">
        <v>-1.3321240000000001E-3</v>
      </c>
      <c r="K194" s="1">
        <v>1.2722713000000001</v>
      </c>
      <c r="L194" s="1">
        <v>1.3524860000000001</v>
      </c>
      <c r="M194" s="1">
        <v>1.2897836</v>
      </c>
      <c r="N194" s="1" t="s">
        <v>1248</v>
      </c>
      <c r="O194" s="1" t="s">
        <v>1249</v>
      </c>
      <c r="P194" s="1" t="s">
        <v>1250</v>
      </c>
      <c r="Q194" s="1" t="s">
        <v>1252</v>
      </c>
      <c r="R194" s="1" t="s">
        <v>1251</v>
      </c>
    </row>
    <row r="195" spans="1:18" x14ac:dyDescent="0.25">
      <c r="A195" s="1" t="s">
        <v>1298</v>
      </c>
      <c r="B195" s="1">
        <v>4.6989570000000001E-2</v>
      </c>
      <c r="C195" s="1">
        <v>0.16045970000000001</v>
      </c>
      <c r="D195" s="1">
        <v>0.320938</v>
      </c>
      <c r="E195" s="1">
        <v>4.1558377000000001E-2</v>
      </c>
      <c r="F195" s="1">
        <v>1.0164981E-2</v>
      </c>
      <c r="G195" s="1">
        <v>1.6739744000000001</v>
      </c>
      <c r="H195" s="1">
        <v>0.9049585</v>
      </c>
      <c r="I195" s="1">
        <v>0.72310819999999998</v>
      </c>
      <c r="J195" s="1">
        <v>5.0761624999999998E-2</v>
      </c>
      <c r="K195" s="1">
        <v>1.3345182</v>
      </c>
      <c r="L195" s="1">
        <v>1.7448573000000001</v>
      </c>
      <c r="M195" s="1">
        <v>1.0381114</v>
      </c>
      <c r="N195" s="1" t="s">
        <v>1299</v>
      </c>
      <c r="O195" s="1" t="s">
        <v>1300</v>
      </c>
      <c r="P195" s="1" t="s">
        <v>1301</v>
      </c>
      <c r="Q195" s="1" t="s">
        <v>1302</v>
      </c>
      <c r="R195" s="1" t="s">
        <v>1020</v>
      </c>
    </row>
    <row r="196" spans="1:18" x14ac:dyDescent="0.25">
      <c r="A196" s="1" t="s">
        <v>2647</v>
      </c>
      <c r="B196" s="1">
        <v>9.0905904999999995E-2</v>
      </c>
      <c r="C196" s="1">
        <v>0.14673217</v>
      </c>
      <c r="D196" s="1">
        <v>0.39486320000000003</v>
      </c>
      <c r="E196" s="1">
        <v>0.30402390000000001</v>
      </c>
      <c r="F196" s="1">
        <v>4.0656141999999999E-2</v>
      </c>
      <c r="G196" s="1">
        <v>1.6913560000000001</v>
      </c>
      <c r="H196" s="1">
        <v>0.21024003999999999</v>
      </c>
      <c r="I196" s="1">
        <v>0.97093280000000004</v>
      </c>
      <c r="J196" s="1">
        <v>-5.0669440000000003E-2</v>
      </c>
      <c r="K196" s="1">
        <v>1.2379613</v>
      </c>
      <c r="L196" s="1">
        <v>2.1928923</v>
      </c>
      <c r="M196" s="1">
        <v>0.99107045000000005</v>
      </c>
      <c r="N196" s="1" t="s">
        <v>2646</v>
      </c>
      <c r="O196" s="1" t="s">
        <v>2645</v>
      </c>
      <c r="P196" s="1" t="s">
        <v>2644</v>
      </c>
      <c r="Q196" s="1" t="s">
        <v>2643</v>
      </c>
      <c r="R196" s="1" t="s">
        <v>2642</v>
      </c>
    </row>
    <row r="197" spans="1:18" x14ac:dyDescent="0.25">
      <c r="A197" s="1" t="s">
        <v>3641</v>
      </c>
      <c r="B197" s="1">
        <v>-5.2622957E-3</v>
      </c>
      <c r="C197" s="1">
        <v>-8.9026880000000003E-2</v>
      </c>
      <c r="D197" s="1">
        <v>-0.65093696000000001</v>
      </c>
      <c r="E197" s="1">
        <v>-0.42082452999999997</v>
      </c>
      <c r="F197" s="1">
        <v>-7.1567360000000003E-3</v>
      </c>
      <c r="G197" s="1">
        <v>0.41764736000000002</v>
      </c>
      <c r="H197" s="1">
        <v>-0.49851881999999997</v>
      </c>
      <c r="I197" s="1">
        <v>-0.24543983999999999</v>
      </c>
      <c r="J197" s="1">
        <v>2.5019903E-2</v>
      </c>
      <c r="K197" s="1">
        <v>1.3145378000000001</v>
      </c>
      <c r="L197" s="1">
        <v>1.5734208000000001</v>
      </c>
      <c r="M197" s="1">
        <v>1.1036338999999999</v>
      </c>
      <c r="N197" s="1" t="s">
        <v>3640</v>
      </c>
      <c r="O197" s="1" t="s">
        <v>3639</v>
      </c>
      <c r="P197" s="1" t="s">
        <v>3638</v>
      </c>
      <c r="Q197" s="1" t="s">
        <v>1064</v>
      </c>
      <c r="R197" s="1" t="s">
        <v>710</v>
      </c>
    </row>
    <row r="198" spans="1:18" x14ac:dyDescent="0.25">
      <c r="A198" s="1" t="s">
        <v>949</v>
      </c>
      <c r="B198" s="1">
        <v>2.2426378E-2</v>
      </c>
      <c r="C198" s="1">
        <v>-0.23235823</v>
      </c>
      <c r="D198" s="1">
        <v>6.9701020000000002E-2</v>
      </c>
      <c r="E198" s="1">
        <v>-0.31083143000000002</v>
      </c>
      <c r="F198" s="1">
        <v>0.11679001</v>
      </c>
      <c r="G198" s="1">
        <v>2.1089090000000001</v>
      </c>
      <c r="H198" s="1">
        <v>1.1897012</v>
      </c>
      <c r="I198" s="1">
        <v>1.197122</v>
      </c>
      <c r="J198" s="1">
        <v>3.5599640000000002E-2</v>
      </c>
      <c r="K198" s="1">
        <v>1.325604</v>
      </c>
      <c r="L198" s="1">
        <v>1.4209822000000001</v>
      </c>
      <c r="M198" s="1">
        <v>0.72435700000000003</v>
      </c>
      <c r="N198" s="1" t="s">
        <v>950</v>
      </c>
      <c r="O198" s="1" t="s">
        <v>951</v>
      </c>
      <c r="P198" s="1" t="s">
        <v>952</v>
      </c>
      <c r="Q198" s="1" t="s">
        <v>954</v>
      </c>
      <c r="R198" s="1" t="s">
        <v>953</v>
      </c>
    </row>
    <row r="199" spans="1:18" x14ac:dyDescent="0.25">
      <c r="A199" s="1" t="s">
        <v>2651</v>
      </c>
      <c r="B199" s="1">
        <v>0.18615525999999999</v>
      </c>
      <c r="C199" s="1">
        <v>-0.34487948000000002</v>
      </c>
      <c r="D199" s="1">
        <v>2.7821532999999999E-2</v>
      </c>
      <c r="E199" s="1">
        <v>-0.34816799999999998</v>
      </c>
      <c r="F199" s="1">
        <v>-1.0317119E-2</v>
      </c>
      <c r="G199" s="1">
        <v>1.6391045</v>
      </c>
      <c r="H199" s="1">
        <v>0.82089619999999996</v>
      </c>
      <c r="I199" s="1">
        <v>0.55774400000000002</v>
      </c>
      <c r="J199" s="1">
        <v>2.0731783E-2</v>
      </c>
      <c r="K199" s="1">
        <v>1.3141134000000001</v>
      </c>
      <c r="L199" s="1">
        <v>1.4218595000000001</v>
      </c>
      <c r="M199" s="1">
        <v>0.82556814000000001</v>
      </c>
      <c r="N199" s="1" t="s">
        <v>2650</v>
      </c>
      <c r="O199" s="1" t="s">
        <v>2649</v>
      </c>
      <c r="P199" s="1" t="s">
        <v>2648</v>
      </c>
      <c r="Q199" s="1" t="s">
        <v>627</v>
      </c>
      <c r="R199" s="1" t="s">
        <v>41</v>
      </c>
    </row>
    <row r="200" spans="1:18" x14ac:dyDescent="0.25">
      <c r="A200" s="1" t="s">
        <v>3101</v>
      </c>
      <c r="B200" s="1">
        <v>3.4969992999999998E-2</v>
      </c>
      <c r="C200" s="1">
        <v>0.36196499999999998</v>
      </c>
      <c r="D200" s="1">
        <v>-0.2674454</v>
      </c>
      <c r="E200" s="1">
        <v>0.44506319999999999</v>
      </c>
      <c r="F200" s="1">
        <v>-7.3413030000000004E-2</v>
      </c>
      <c r="G200" s="1">
        <v>0.54007349999999998</v>
      </c>
      <c r="H200" s="1">
        <v>0.70201499999999994</v>
      </c>
      <c r="I200" s="1">
        <v>1.4860450000000001</v>
      </c>
      <c r="J200" s="1">
        <v>-9.2971960000000006E-3</v>
      </c>
      <c r="K200" s="1">
        <v>1.2875344</v>
      </c>
      <c r="L200" s="1">
        <v>1.1787399999999999</v>
      </c>
      <c r="M200" s="1">
        <v>1.4179667</v>
      </c>
      <c r="N200" s="1" t="s">
        <v>3100</v>
      </c>
      <c r="O200" s="1" t="s">
        <v>3099</v>
      </c>
      <c r="P200" s="1" t="s">
        <v>3098</v>
      </c>
      <c r="Q200" s="1" t="s">
        <v>3097</v>
      </c>
      <c r="R200" s="1" t="s">
        <v>3096</v>
      </c>
    </row>
    <row r="201" spans="1:18" x14ac:dyDescent="0.25">
      <c r="A201" s="1" t="s">
        <v>3013</v>
      </c>
      <c r="B201" s="1">
        <v>6.5431125000000007E-2</v>
      </c>
      <c r="C201" s="1">
        <v>-8.5239560000000006E-2</v>
      </c>
      <c r="D201" s="1">
        <v>-0.61262559999999999</v>
      </c>
      <c r="E201" s="1">
        <v>-0.40678585</v>
      </c>
      <c r="F201" s="1">
        <v>-2.5208171000000001E-2</v>
      </c>
      <c r="G201" s="1">
        <v>0.68299513999999995</v>
      </c>
      <c r="H201" s="1">
        <v>-9.4198250000000002E-4</v>
      </c>
      <c r="I201" s="1">
        <v>-3.4779955000000001E-2</v>
      </c>
      <c r="J201" s="1">
        <v>-1.1742633000000001E-2</v>
      </c>
      <c r="K201" s="1">
        <v>1.2928679999999999</v>
      </c>
      <c r="L201" s="1">
        <v>0.98342496000000001</v>
      </c>
      <c r="M201" s="1">
        <v>0.69995969999999996</v>
      </c>
      <c r="N201" s="1" t="s">
        <v>3012</v>
      </c>
      <c r="O201" s="1" t="s">
        <v>3011</v>
      </c>
      <c r="P201" s="1" t="s">
        <v>3010</v>
      </c>
      <c r="Q201" s="1" t="s">
        <v>36</v>
      </c>
      <c r="R201" s="1" t="s">
        <v>3009</v>
      </c>
    </row>
    <row r="202" spans="1:18" x14ac:dyDescent="0.25">
      <c r="A202" s="1" t="s">
        <v>3464</v>
      </c>
      <c r="B202" s="1">
        <v>0.19338638</v>
      </c>
      <c r="C202" s="1">
        <v>-0.32429522</v>
      </c>
      <c r="D202" s="1">
        <v>-0.28682651999999997</v>
      </c>
      <c r="E202" s="1">
        <v>-0.45010235999999998</v>
      </c>
      <c r="F202" s="1">
        <v>1.9975742000000001E-2</v>
      </c>
      <c r="G202" s="1">
        <v>0.39680623999999998</v>
      </c>
      <c r="H202" s="1">
        <v>-0.53050660000000005</v>
      </c>
      <c r="I202" s="1">
        <v>-1.1723291E-2</v>
      </c>
      <c r="J202" s="1">
        <v>5.5914315999999999E-2</v>
      </c>
      <c r="K202" s="1">
        <v>1.3649777999999999</v>
      </c>
      <c r="L202" s="1">
        <v>1.876228</v>
      </c>
      <c r="M202" s="1">
        <v>0.83941350000000003</v>
      </c>
      <c r="O202" s="1" t="s">
        <v>3463</v>
      </c>
      <c r="P202" s="1" t="s">
        <v>3462</v>
      </c>
      <c r="Q202" s="1" t="s">
        <v>36</v>
      </c>
      <c r="R202" s="1" t="s">
        <v>68</v>
      </c>
    </row>
    <row r="203" spans="1:18" x14ac:dyDescent="0.25">
      <c r="A203" s="1" t="s">
        <v>2950</v>
      </c>
      <c r="B203" s="1">
        <v>-1.5054980000000001E-2</v>
      </c>
      <c r="C203" s="1">
        <v>0.33477353999999998</v>
      </c>
      <c r="D203" s="1">
        <v>-7.6320689999999997E-2</v>
      </c>
      <c r="E203" s="1">
        <v>0.18270199000000001</v>
      </c>
      <c r="F203" s="1">
        <v>6.2946863000000004E-3</v>
      </c>
      <c r="G203" s="1">
        <v>0.91182255999999995</v>
      </c>
      <c r="H203" s="1">
        <v>0.24036592000000001</v>
      </c>
      <c r="I203" s="1">
        <v>0.17494804999999999</v>
      </c>
      <c r="J203" s="1">
        <v>6.4236717000000004E-3</v>
      </c>
      <c r="K203" s="1">
        <v>1.3193309</v>
      </c>
      <c r="L203" s="1">
        <v>1.3114353000000001</v>
      </c>
      <c r="M203" s="1">
        <v>1.1117139</v>
      </c>
      <c r="N203" s="1" t="s">
        <v>2949</v>
      </c>
      <c r="O203" s="1" t="s">
        <v>2948</v>
      </c>
      <c r="P203" s="1" t="s">
        <v>2947</v>
      </c>
      <c r="Q203" s="1" t="s">
        <v>2946</v>
      </c>
      <c r="R203" s="1" t="s">
        <v>2945</v>
      </c>
    </row>
    <row r="204" spans="1:18" x14ac:dyDescent="0.25">
      <c r="A204" s="1" t="s">
        <v>1819</v>
      </c>
      <c r="B204" s="1">
        <v>0.36947656000000001</v>
      </c>
      <c r="C204" s="1">
        <v>-0.38579068</v>
      </c>
      <c r="D204" s="1">
        <v>-7.8309590000000002E-3</v>
      </c>
      <c r="E204" s="1">
        <v>-0.3454605</v>
      </c>
      <c r="F204" s="1">
        <v>5.6529063999999997E-2</v>
      </c>
      <c r="G204" s="1">
        <v>2.8140953</v>
      </c>
      <c r="H204" s="1">
        <v>1.5321904</v>
      </c>
      <c r="I204" s="1">
        <v>1.9080280999999999</v>
      </c>
      <c r="J204" s="1">
        <v>-4.1824535000000003E-2</v>
      </c>
      <c r="K204" s="1">
        <v>1.2715555000000001</v>
      </c>
      <c r="L204" s="1">
        <v>2.2628593000000001</v>
      </c>
      <c r="M204" s="1">
        <v>0.51668714999999998</v>
      </c>
      <c r="N204" s="1" t="s">
        <v>1820</v>
      </c>
      <c r="O204" s="1" t="s">
        <v>1821</v>
      </c>
      <c r="P204" s="1" t="s">
        <v>1822</v>
      </c>
      <c r="Q204" s="1" t="s">
        <v>1824</v>
      </c>
      <c r="R204" s="1" t="s">
        <v>1823</v>
      </c>
    </row>
    <row r="205" spans="1:18" x14ac:dyDescent="0.25">
      <c r="A205" s="1" t="s">
        <v>3176</v>
      </c>
      <c r="B205" s="1">
        <v>9.8927600000000004E-2</v>
      </c>
      <c r="C205" s="1">
        <v>-0.42676501999999999</v>
      </c>
      <c r="D205" s="1">
        <v>-0.15634466999999999</v>
      </c>
      <c r="E205" s="1">
        <v>-0.17280065999999999</v>
      </c>
      <c r="F205" s="1">
        <v>-2.3505926E-2</v>
      </c>
      <c r="G205" s="1">
        <v>0.40461492999999998</v>
      </c>
      <c r="H205" s="1">
        <v>4.2706510000000003E-2</v>
      </c>
      <c r="I205" s="1">
        <v>0.69077219999999995</v>
      </c>
      <c r="J205" s="1">
        <v>1.7862672E-2</v>
      </c>
      <c r="K205" s="1">
        <v>1.3393979</v>
      </c>
      <c r="L205" s="1">
        <v>1.4025049999999999</v>
      </c>
      <c r="M205" s="1">
        <v>1.0795524999999999</v>
      </c>
      <c r="N205" s="1" t="s">
        <v>3175</v>
      </c>
      <c r="O205" s="1" t="s">
        <v>3174</v>
      </c>
      <c r="P205" s="1" t="s">
        <v>3173</v>
      </c>
      <c r="Q205" s="1" t="s">
        <v>36</v>
      </c>
      <c r="R205" s="1" t="s">
        <v>68</v>
      </c>
    </row>
    <row r="206" spans="1:18" x14ac:dyDescent="0.25">
      <c r="A206" s="1" t="s">
        <v>2566</v>
      </c>
      <c r="B206" s="1">
        <v>-0.11335621999999999</v>
      </c>
      <c r="C206" s="1">
        <v>-0.19103332000000001</v>
      </c>
      <c r="D206" s="1">
        <v>3.4290697000000002E-2</v>
      </c>
      <c r="E206" s="1">
        <v>-0.21197192000000001</v>
      </c>
      <c r="F206" s="1">
        <v>1.1219410000000001E-2</v>
      </c>
      <c r="G206" s="1">
        <v>2.1567867000000001</v>
      </c>
      <c r="H206" s="1">
        <v>1.2913011000000001</v>
      </c>
      <c r="I206" s="1">
        <v>1.2462841</v>
      </c>
      <c r="J206" s="1">
        <v>3.1540430000000001E-2</v>
      </c>
      <c r="K206" s="1">
        <v>1.3543807000000001</v>
      </c>
      <c r="L206" s="1">
        <v>1.633097</v>
      </c>
      <c r="M206" s="1">
        <v>0.99213320000000005</v>
      </c>
      <c r="N206" s="1" t="s">
        <v>2565</v>
      </c>
      <c r="O206" s="1" t="s">
        <v>2564</v>
      </c>
      <c r="P206" s="1" t="s">
        <v>2563</v>
      </c>
      <c r="Q206" s="1" t="s">
        <v>2562</v>
      </c>
      <c r="R206" s="1" t="s">
        <v>2561</v>
      </c>
    </row>
    <row r="207" spans="1:18" x14ac:dyDescent="0.25">
      <c r="A207" s="1" t="s">
        <v>584</v>
      </c>
      <c r="B207" s="1">
        <v>-1.6341541000000001E-2</v>
      </c>
      <c r="C207" s="1">
        <v>0.28003696</v>
      </c>
      <c r="D207" s="1">
        <v>-0.47429407000000001</v>
      </c>
      <c r="E207" s="1">
        <v>1.1162894999999999</v>
      </c>
      <c r="F207" s="1">
        <v>1.2719249E-2</v>
      </c>
      <c r="G207" s="1">
        <v>1.0680879999999999</v>
      </c>
      <c r="H207" s="1">
        <v>-0.20565411</v>
      </c>
      <c r="I207" s="1">
        <v>1.2126460999999999</v>
      </c>
      <c r="J207" s="1">
        <v>-2.7435682999999999E-2</v>
      </c>
      <c r="K207" s="1">
        <v>1.2960893</v>
      </c>
      <c r="L207" s="1">
        <v>0.99730479999999999</v>
      </c>
      <c r="M207" s="1">
        <v>2.1267556999999999</v>
      </c>
      <c r="N207" s="1" t="s">
        <v>585</v>
      </c>
      <c r="O207" s="1" t="s">
        <v>586</v>
      </c>
      <c r="P207" s="1" t="s">
        <v>587</v>
      </c>
      <c r="Q207" s="1" t="s">
        <v>589</v>
      </c>
      <c r="R207" s="1" t="s">
        <v>588</v>
      </c>
    </row>
    <row r="208" spans="1:18" x14ac:dyDescent="0.25">
      <c r="A208" s="1" t="s">
        <v>1335</v>
      </c>
      <c r="B208" s="1">
        <v>0.25129277</v>
      </c>
      <c r="C208" s="1">
        <v>-2.0948074000000001</v>
      </c>
      <c r="D208" s="1">
        <v>-2.5984509999999998</v>
      </c>
      <c r="E208" s="1">
        <v>-1.8907224</v>
      </c>
      <c r="F208" s="1">
        <v>-4.2289502999999999E-2</v>
      </c>
      <c r="G208" s="1">
        <v>-0.9787264</v>
      </c>
      <c r="H208" s="1">
        <v>-1.8702114000000001</v>
      </c>
      <c r="I208" s="1">
        <v>-1.329102</v>
      </c>
      <c r="J208" s="1">
        <v>7.4147179999999998E-3</v>
      </c>
      <c r="K208" s="1">
        <v>1.338943</v>
      </c>
      <c r="L208" s="1">
        <v>1.5586561000000001</v>
      </c>
      <c r="M208" s="1">
        <v>1.1732104999999999</v>
      </c>
      <c r="O208" s="1" t="s">
        <v>1336</v>
      </c>
      <c r="P208" s="1" t="s">
        <v>1337</v>
      </c>
      <c r="Q208" s="1" t="s">
        <v>1339</v>
      </c>
      <c r="R208" s="1" t="s">
        <v>1338</v>
      </c>
    </row>
    <row r="209" spans="1:18" x14ac:dyDescent="0.25">
      <c r="A209" s="1" t="s">
        <v>1367</v>
      </c>
      <c r="B209" s="1">
        <v>0.67982255999999996</v>
      </c>
      <c r="C209" s="1">
        <v>-1.0083934000000001</v>
      </c>
      <c r="D209" s="1">
        <v>-1.8860253</v>
      </c>
      <c r="E209" s="1">
        <v>-1.6659024</v>
      </c>
      <c r="F209" s="1">
        <v>-0.16425344</v>
      </c>
      <c r="G209" s="1">
        <v>2.4673780999999999</v>
      </c>
      <c r="H209" s="1">
        <v>-0.30320227</v>
      </c>
      <c r="I209" s="1">
        <v>2.4390260000000001</v>
      </c>
      <c r="J209" s="1">
        <v>-3.8180124000000003E-2</v>
      </c>
      <c r="K209" s="1">
        <v>1.2960639</v>
      </c>
      <c r="L209" s="1">
        <v>1.6188526000000001</v>
      </c>
      <c r="M209" s="1">
        <v>3.2251908999999999</v>
      </c>
      <c r="N209" s="1" t="s">
        <v>1368</v>
      </c>
      <c r="O209" s="1" t="s">
        <v>1369</v>
      </c>
      <c r="P209" s="1" t="s">
        <v>1370</v>
      </c>
      <c r="Q209" s="1" t="s">
        <v>1372</v>
      </c>
      <c r="R209" s="1" t="s">
        <v>1371</v>
      </c>
    </row>
    <row r="210" spans="1:18" x14ac:dyDescent="0.25">
      <c r="A210" s="1" t="s">
        <v>860</v>
      </c>
      <c r="B210" s="1">
        <v>9.0548169999999997E-2</v>
      </c>
      <c r="C210" s="1">
        <v>0.10868106</v>
      </c>
      <c r="D210" s="1">
        <v>-0.39279160000000002</v>
      </c>
      <c r="E210" s="1">
        <v>0.26095574999999999</v>
      </c>
      <c r="F210" s="1">
        <v>4.7328493999999999E-2</v>
      </c>
      <c r="G210" s="1">
        <v>0.109842</v>
      </c>
      <c r="H210" s="1">
        <v>-0.35310565999999999</v>
      </c>
      <c r="I210" s="1">
        <v>0.29068460000000002</v>
      </c>
      <c r="J210" s="1">
        <v>2.7021159999999999E-2</v>
      </c>
      <c r="K210" s="1">
        <v>1.3768077999999999</v>
      </c>
      <c r="L210" s="1">
        <v>1.2945654</v>
      </c>
      <c r="M210" s="1">
        <v>1.3070474000000001</v>
      </c>
      <c r="N210" s="1" t="s">
        <v>861</v>
      </c>
      <c r="O210" s="1" t="s">
        <v>862</v>
      </c>
      <c r="P210" s="1" t="s">
        <v>863</v>
      </c>
      <c r="Q210" s="1" t="s">
        <v>645</v>
      </c>
      <c r="R210" s="1" t="s">
        <v>864</v>
      </c>
    </row>
    <row r="211" spans="1:18" x14ac:dyDescent="0.25">
      <c r="A211" s="1" t="s">
        <v>1647</v>
      </c>
      <c r="B211" s="1">
        <v>0.36082609999999998</v>
      </c>
      <c r="C211" s="1">
        <v>-0.54727389999999998</v>
      </c>
      <c r="D211" s="1">
        <v>-1.9839149</v>
      </c>
      <c r="E211" s="1">
        <v>-0.19888110000000001</v>
      </c>
      <c r="F211" s="1">
        <v>4.6616352999999999E-2</v>
      </c>
      <c r="G211" s="1">
        <v>0.35331056</v>
      </c>
      <c r="H211" s="1">
        <v>-1.5550375999999999</v>
      </c>
      <c r="I211" s="1">
        <v>-0.29258869999999998</v>
      </c>
      <c r="J211" s="1">
        <v>5.7522117999999997E-2</v>
      </c>
      <c r="K211" s="1">
        <v>1.4146212</v>
      </c>
      <c r="L211" s="1">
        <v>1.538252</v>
      </c>
      <c r="M211" s="1">
        <v>1.8410586</v>
      </c>
      <c r="N211" s="1" t="s">
        <v>1648</v>
      </c>
      <c r="O211" s="1" t="s">
        <v>1649</v>
      </c>
      <c r="P211" s="1" t="s">
        <v>1650</v>
      </c>
      <c r="Q211" s="1" t="s">
        <v>1652</v>
      </c>
      <c r="R211" s="1" t="s">
        <v>1651</v>
      </c>
    </row>
    <row r="212" spans="1:18" x14ac:dyDescent="0.25">
      <c r="A212" s="1" t="s">
        <v>1915</v>
      </c>
      <c r="B212" s="1">
        <v>0.10347088</v>
      </c>
      <c r="C212" s="1">
        <v>-0.18603465</v>
      </c>
      <c r="D212" s="1">
        <v>-1.8599562999999999</v>
      </c>
      <c r="E212" s="1">
        <v>-0.95261530000000005</v>
      </c>
      <c r="F212" s="1">
        <v>-1.4720677999999999E-2</v>
      </c>
      <c r="G212" s="1">
        <v>1.1883485</v>
      </c>
      <c r="H212" s="1">
        <v>-0.31282009999999999</v>
      </c>
      <c r="I212" s="1">
        <v>1.8624343999999999</v>
      </c>
      <c r="J212" s="1">
        <v>-4.3891314000000002E-3</v>
      </c>
      <c r="K212" s="1">
        <v>1.3562350999999999</v>
      </c>
      <c r="L212" s="1">
        <v>1.9389447</v>
      </c>
      <c r="M212" s="1">
        <v>2.6697359999999999</v>
      </c>
      <c r="N212" s="1" t="s">
        <v>1916</v>
      </c>
      <c r="O212" s="1" t="s">
        <v>1917</v>
      </c>
      <c r="P212" s="1" t="s">
        <v>1918</v>
      </c>
      <c r="Q212" s="1" t="s">
        <v>1920</v>
      </c>
      <c r="R212" s="1" t="s">
        <v>1919</v>
      </c>
    </row>
    <row r="213" spans="1:18" x14ac:dyDescent="0.25">
      <c r="A213" s="1" t="s">
        <v>2105</v>
      </c>
      <c r="B213" s="1">
        <v>-0.1475958</v>
      </c>
      <c r="C213" s="1">
        <v>-0.71955276000000001</v>
      </c>
      <c r="D213" s="1">
        <v>-1.1875408999999999</v>
      </c>
      <c r="E213" s="1">
        <v>-0.95370597000000001</v>
      </c>
      <c r="F213" s="1">
        <v>4.0246704999999999E-3</v>
      </c>
      <c r="G213" s="1">
        <v>0.43227008</v>
      </c>
      <c r="H213" s="1">
        <v>-1.9635707</v>
      </c>
      <c r="I213" s="1">
        <v>-0.32040232000000002</v>
      </c>
      <c r="J213" s="1">
        <v>2.9428896E-2</v>
      </c>
      <c r="K213" s="1">
        <v>1.3922043</v>
      </c>
      <c r="L213" s="1">
        <v>2.0156740000000002</v>
      </c>
      <c r="M213" s="1">
        <v>1.5817559000000001</v>
      </c>
      <c r="N213" s="1" t="s">
        <v>2106</v>
      </c>
      <c r="O213" s="1" t="s">
        <v>2107</v>
      </c>
      <c r="P213" s="1" t="s">
        <v>2108</v>
      </c>
      <c r="Q213" s="1" t="s">
        <v>2110</v>
      </c>
      <c r="R213" s="1" t="s">
        <v>2109</v>
      </c>
    </row>
    <row r="214" spans="1:18" x14ac:dyDescent="0.25">
      <c r="A214" s="1" t="s">
        <v>2657</v>
      </c>
      <c r="B214" s="1">
        <v>-9.8613439999999997E-2</v>
      </c>
      <c r="C214" s="1">
        <v>-0.67549694000000005</v>
      </c>
      <c r="D214" s="1">
        <v>-0.29013684000000001</v>
      </c>
      <c r="E214" s="1">
        <v>-0.78092760000000006</v>
      </c>
      <c r="F214" s="1">
        <v>-1.2688176000000001E-2</v>
      </c>
      <c r="G214" s="1">
        <v>1.6283444</v>
      </c>
      <c r="H214" s="1">
        <v>1.145853</v>
      </c>
      <c r="I214" s="1">
        <v>0.89665859999999997</v>
      </c>
      <c r="J214" s="1">
        <v>2.6392866000000001E-2</v>
      </c>
      <c r="K214" s="1">
        <v>1.3937572</v>
      </c>
      <c r="L214" s="1">
        <v>1.5853877000000001</v>
      </c>
      <c r="M214" s="1">
        <v>0.92538580000000004</v>
      </c>
      <c r="N214" s="1" t="s">
        <v>2656</v>
      </c>
      <c r="O214" s="1" t="s">
        <v>2655</v>
      </c>
      <c r="P214" s="1" t="s">
        <v>2654</v>
      </c>
      <c r="Q214" s="1" t="s">
        <v>2653</v>
      </c>
      <c r="R214" s="1" t="s">
        <v>2652</v>
      </c>
    </row>
    <row r="215" spans="1:18" x14ac:dyDescent="0.25">
      <c r="A215" s="1" t="s">
        <v>590</v>
      </c>
      <c r="B215" s="1">
        <v>-1.7374488E-2</v>
      </c>
      <c r="C215" s="1">
        <v>3.1494066000000001E-2</v>
      </c>
      <c r="D215" s="1">
        <v>0.32055992</v>
      </c>
      <c r="E215" s="1">
        <v>-5.5759049999999998E-2</v>
      </c>
      <c r="F215" s="1">
        <v>-9.366884E-4</v>
      </c>
      <c r="G215" s="1">
        <v>1.8567819999999999</v>
      </c>
      <c r="H215" s="1">
        <v>0.8455416</v>
      </c>
      <c r="I215" s="1">
        <v>0.86177610000000004</v>
      </c>
      <c r="J215" s="1">
        <v>-2.7449876000000002E-3</v>
      </c>
      <c r="K215" s="1">
        <v>1.3698357000000001</v>
      </c>
      <c r="L215" s="1">
        <v>1.6192439999999999</v>
      </c>
      <c r="M215" s="1">
        <v>1.0278084999999999</v>
      </c>
      <c r="N215" s="1" t="s">
        <v>591</v>
      </c>
      <c r="O215" s="1" t="s">
        <v>592</v>
      </c>
      <c r="P215" s="1" t="s">
        <v>593</v>
      </c>
      <c r="Q215" s="1" t="s">
        <v>595</v>
      </c>
      <c r="R215" s="1" t="s">
        <v>594</v>
      </c>
    </row>
    <row r="216" spans="1:18" x14ac:dyDescent="0.25">
      <c r="A216" s="1" t="s">
        <v>2435</v>
      </c>
      <c r="B216" s="1">
        <v>-0.18304724</v>
      </c>
      <c r="C216" s="1">
        <v>-0.51629393999999995</v>
      </c>
      <c r="D216" s="1">
        <v>-0.91063875000000005</v>
      </c>
      <c r="E216" s="1">
        <v>-0.51142186000000001</v>
      </c>
      <c r="F216" s="1">
        <v>8.7182600000000002E-3</v>
      </c>
      <c r="G216" s="1">
        <v>0.22533924999999999</v>
      </c>
      <c r="H216" s="1">
        <v>-0.54826770000000002</v>
      </c>
      <c r="I216" s="1">
        <v>-0.25064861999999999</v>
      </c>
      <c r="J216" s="1">
        <v>-5.191088E-2</v>
      </c>
      <c r="K216" s="1">
        <v>1.3265952000000001</v>
      </c>
      <c r="L216" s="1">
        <v>1.448305</v>
      </c>
      <c r="M216" s="1">
        <v>0.95538250000000002</v>
      </c>
      <c r="N216" s="1" t="s">
        <v>2436</v>
      </c>
      <c r="O216" s="1" t="s">
        <v>2437</v>
      </c>
      <c r="P216" s="1" t="s">
        <v>2438</v>
      </c>
      <c r="Q216" s="1" t="s">
        <v>2440</v>
      </c>
      <c r="R216" s="1" t="s">
        <v>2439</v>
      </c>
    </row>
    <row r="217" spans="1:18" x14ac:dyDescent="0.25">
      <c r="A217" s="1" t="s">
        <v>2335</v>
      </c>
      <c r="B217" s="1">
        <v>-1.033324E-2</v>
      </c>
      <c r="C217" s="1">
        <v>-0.17306165000000001</v>
      </c>
      <c r="D217" s="1">
        <v>-0.83448290000000003</v>
      </c>
      <c r="E217" s="1">
        <v>-0.47120722999999998</v>
      </c>
      <c r="F217" s="1">
        <v>-1.5038462000000001E-2</v>
      </c>
      <c r="G217" s="1">
        <v>0.10985565</v>
      </c>
      <c r="H217" s="1">
        <v>-1.224032</v>
      </c>
      <c r="I217" s="1">
        <v>-0.88593699999999997</v>
      </c>
      <c r="J217" s="1">
        <v>1.5684783000000001E-2</v>
      </c>
      <c r="K217" s="1">
        <v>1.3945190999999999</v>
      </c>
      <c r="L217" s="1">
        <v>1.223479</v>
      </c>
      <c r="M217" s="1">
        <v>0.98832529999999996</v>
      </c>
      <c r="N217" s="1" t="s">
        <v>2336</v>
      </c>
      <c r="O217" s="1" t="s">
        <v>2337</v>
      </c>
      <c r="P217" s="1" t="s">
        <v>2338</v>
      </c>
      <c r="Q217" s="1" t="s">
        <v>2339</v>
      </c>
      <c r="R217" s="1" t="s">
        <v>68</v>
      </c>
    </row>
    <row r="218" spans="1:18" x14ac:dyDescent="0.25">
      <c r="A218" s="1" t="s">
        <v>2340</v>
      </c>
      <c r="B218" s="1">
        <v>8.0790089999999995E-2</v>
      </c>
      <c r="C218" s="1">
        <v>-0.19469506</v>
      </c>
      <c r="D218" s="1">
        <v>-0.73638369999999997</v>
      </c>
      <c r="E218" s="1">
        <v>-6.9054039999999997E-2</v>
      </c>
      <c r="F218" s="1">
        <v>-9.0718919999999998E-3</v>
      </c>
      <c r="G218" s="1">
        <v>1.1547072</v>
      </c>
      <c r="H218" s="1">
        <v>0.40732127000000001</v>
      </c>
      <c r="I218" s="1">
        <v>1.2024942999999999</v>
      </c>
      <c r="J218" s="1">
        <v>2.9958117999999999E-2</v>
      </c>
      <c r="K218" s="1">
        <v>1.4136435999999999</v>
      </c>
      <c r="L218" s="1">
        <v>0.68017720000000004</v>
      </c>
      <c r="M218" s="1">
        <v>1.5750276000000001</v>
      </c>
      <c r="N218" s="1" t="s">
        <v>2341</v>
      </c>
      <c r="O218" s="1" t="s">
        <v>2342</v>
      </c>
      <c r="P218" s="1" t="s">
        <v>2343</v>
      </c>
      <c r="Q218" s="1" t="s">
        <v>2345</v>
      </c>
      <c r="R218" s="1" t="s">
        <v>2344</v>
      </c>
    </row>
    <row r="219" spans="1:18" x14ac:dyDescent="0.25">
      <c r="A219" s="1" t="s">
        <v>2370</v>
      </c>
      <c r="B219" s="1">
        <v>2.6532546000000001E-2</v>
      </c>
      <c r="C219" s="1">
        <v>-0.34700726999999998</v>
      </c>
      <c r="D219" s="1">
        <v>-0.77368987</v>
      </c>
      <c r="E219" s="1">
        <v>-0.35356831999999999</v>
      </c>
      <c r="F219" s="1">
        <v>3.7268408000000003E-2</v>
      </c>
      <c r="G219" s="1">
        <v>0.64506859999999999</v>
      </c>
      <c r="H219" s="1">
        <v>-0.66840599999999994</v>
      </c>
      <c r="I219" s="1">
        <v>0.93884354999999997</v>
      </c>
      <c r="J219" s="1">
        <v>3.7711672000000002E-2</v>
      </c>
      <c r="K219" s="1">
        <v>1.4223585999999999</v>
      </c>
      <c r="L219" s="1">
        <v>2.021452</v>
      </c>
      <c r="M219" s="1">
        <v>2.2931992999999999</v>
      </c>
      <c r="N219" s="1" t="s">
        <v>2371</v>
      </c>
      <c r="O219" s="1" t="s">
        <v>2372</v>
      </c>
      <c r="P219" s="1" t="s">
        <v>2373</v>
      </c>
      <c r="Q219" s="1" t="s">
        <v>36</v>
      </c>
      <c r="R219" s="1" t="s">
        <v>231</v>
      </c>
    </row>
    <row r="220" spans="1:18" x14ac:dyDescent="0.25">
      <c r="A220" s="1" t="s">
        <v>3637</v>
      </c>
      <c r="B220" s="1">
        <v>8.1005540000000001E-2</v>
      </c>
      <c r="C220" s="1">
        <v>-0.58114874000000005</v>
      </c>
      <c r="D220" s="1">
        <v>-0.53274363000000002</v>
      </c>
      <c r="E220" s="1">
        <v>2.0576219999999999E-2</v>
      </c>
      <c r="F220" s="1">
        <v>-2.2584549999999998E-2</v>
      </c>
      <c r="G220" s="1">
        <v>0.37505797000000002</v>
      </c>
      <c r="H220" s="1">
        <v>-0.11844148</v>
      </c>
      <c r="I220" s="1">
        <v>0.3328409</v>
      </c>
      <c r="J220" s="1">
        <v>-0.13781135999999999</v>
      </c>
      <c r="K220" s="1">
        <v>1.2496525000000001</v>
      </c>
      <c r="L220" s="1">
        <v>1.4663872</v>
      </c>
      <c r="M220" s="1">
        <v>1.1463196</v>
      </c>
      <c r="O220" s="1" t="s">
        <v>3636</v>
      </c>
      <c r="P220" s="1" t="s">
        <v>3635</v>
      </c>
      <c r="Q220" s="1" t="s">
        <v>36</v>
      </c>
      <c r="R220" s="1" t="s">
        <v>780</v>
      </c>
    </row>
    <row r="221" spans="1:18" x14ac:dyDescent="0.25">
      <c r="A221" s="1" t="s">
        <v>2242</v>
      </c>
      <c r="B221" s="1">
        <v>-1.2437507E-2</v>
      </c>
      <c r="C221" s="1">
        <v>-0.58882599999999996</v>
      </c>
      <c r="D221" s="1">
        <v>-0.91892684000000002</v>
      </c>
      <c r="E221" s="1">
        <v>-0.61377440000000005</v>
      </c>
      <c r="F221" s="1">
        <v>5.3781662000000001E-2</v>
      </c>
      <c r="G221" s="1">
        <v>0.40331319999999998</v>
      </c>
      <c r="H221" s="1">
        <v>-0.53118836999999997</v>
      </c>
      <c r="I221" s="1">
        <v>0.18580189999999999</v>
      </c>
      <c r="J221" s="1">
        <v>2.0655057999999999E-4</v>
      </c>
      <c r="K221" s="1">
        <v>1.3887932999999999</v>
      </c>
      <c r="L221" s="1">
        <v>1.6397611999999999</v>
      </c>
      <c r="M221" s="1">
        <v>1.2888093</v>
      </c>
      <c r="N221" s="1" t="s">
        <v>2243</v>
      </c>
      <c r="O221" s="1" t="s">
        <v>2101</v>
      </c>
      <c r="P221" s="1" t="s">
        <v>2244</v>
      </c>
      <c r="Q221" s="1" t="s">
        <v>2104</v>
      </c>
      <c r="R221" s="1" t="s">
        <v>2103</v>
      </c>
    </row>
    <row r="222" spans="1:18" x14ac:dyDescent="0.25">
      <c r="A222" s="1" t="s">
        <v>3325</v>
      </c>
      <c r="B222" s="1">
        <v>-0.10221588600000001</v>
      </c>
      <c r="C222" s="1">
        <v>-0.20289734000000001</v>
      </c>
      <c r="D222" s="1">
        <v>-0.16057136999999999</v>
      </c>
      <c r="E222" s="1">
        <v>-0.32308206</v>
      </c>
      <c r="F222" s="1">
        <v>1.5473561E-3</v>
      </c>
      <c r="G222" s="1">
        <v>0.40694118000000001</v>
      </c>
      <c r="H222" s="1">
        <v>-8.182234E-3</v>
      </c>
      <c r="I222" s="1">
        <v>-5.8707885000000001E-2</v>
      </c>
      <c r="J222" s="1">
        <v>6.9637984E-2</v>
      </c>
      <c r="K222" s="1">
        <v>1.4592087</v>
      </c>
      <c r="L222" s="1">
        <v>1.4943082000000001</v>
      </c>
      <c r="M222" s="1">
        <v>0.80695490000000003</v>
      </c>
      <c r="N222" s="1" t="s">
        <v>3324</v>
      </c>
      <c r="O222" s="1" t="s">
        <v>3323</v>
      </c>
      <c r="P222" s="1" t="s">
        <v>3322</v>
      </c>
      <c r="Q222" s="1" t="s">
        <v>3321</v>
      </c>
      <c r="R222" s="1" t="s">
        <v>3320</v>
      </c>
    </row>
    <row r="223" spans="1:18" x14ac:dyDescent="0.25">
      <c r="A223" s="1" t="s">
        <v>2047</v>
      </c>
      <c r="B223" s="1">
        <v>-5.0212340000000001E-2</v>
      </c>
      <c r="C223" s="1">
        <v>-0.39512219999999998</v>
      </c>
      <c r="D223" s="1">
        <v>-1.205103</v>
      </c>
      <c r="E223" s="1">
        <v>-0.32981875999999999</v>
      </c>
      <c r="F223" s="1">
        <v>8.4267119999999994E-3</v>
      </c>
      <c r="G223" s="1">
        <v>1.5216335000000001</v>
      </c>
      <c r="H223" s="1">
        <v>0.29517850000000001</v>
      </c>
      <c r="I223" s="1">
        <v>1.3965338</v>
      </c>
      <c r="J223" s="1">
        <v>-2.0558038E-3</v>
      </c>
      <c r="K223" s="1">
        <v>1.4055967</v>
      </c>
      <c r="L223" s="1">
        <v>1.6865657999999999</v>
      </c>
      <c r="M223" s="1">
        <v>2.0508456000000002</v>
      </c>
      <c r="N223" s="1" t="s">
        <v>2048</v>
      </c>
      <c r="O223" s="1" t="s">
        <v>2049</v>
      </c>
      <c r="P223" s="1" t="s">
        <v>2050</v>
      </c>
      <c r="Q223" s="1" t="s">
        <v>2052</v>
      </c>
      <c r="R223" s="1" t="s">
        <v>2051</v>
      </c>
    </row>
    <row r="224" spans="1:18" x14ac:dyDescent="0.25">
      <c r="A224" s="1" t="s">
        <v>2757</v>
      </c>
      <c r="B224" s="1">
        <v>0.11023415</v>
      </c>
      <c r="C224" s="1">
        <v>-0.48253797999999998</v>
      </c>
      <c r="D224" s="1">
        <v>0.24461827999999999</v>
      </c>
      <c r="E224" s="1">
        <v>0.36343895999999998</v>
      </c>
      <c r="F224" s="1">
        <v>0.17783761000000001</v>
      </c>
      <c r="G224" s="1">
        <v>1.5487039</v>
      </c>
      <c r="H224" s="1">
        <v>0.76349060000000002</v>
      </c>
      <c r="I224" s="1">
        <v>1.1116533</v>
      </c>
      <c r="J224" s="1">
        <v>5.6581692999999999E-3</v>
      </c>
      <c r="K224" s="1">
        <v>1.4180200000000001</v>
      </c>
      <c r="L224" s="1">
        <v>1.7843472</v>
      </c>
      <c r="M224" s="1">
        <v>1.1642184</v>
      </c>
      <c r="N224" s="1" t="s">
        <v>2756</v>
      </c>
      <c r="O224" s="1" t="s">
        <v>2755</v>
      </c>
      <c r="P224" s="1" t="s">
        <v>2754</v>
      </c>
      <c r="Q224" s="1" t="s">
        <v>36</v>
      </c>
      <c r="R224" s="1" t="s">
        <v>83</v>
      </c>
    </row>
    <row r="225" spans="1:18" x14ac:dyDescent="0.25">
      <c r="A225" s="1" t="s">
        <v>2726</v>
      </c>
      <c r="B225" s="1">
        <v>0.19185980999999999</v>
      </c>
      <c r="C225" s="1">
        <v>0.26164549999999998</v>
      </c>
      <c r="D225" s="1">
        <v>0.36855248000000002</v>
      </c>
      <c r="E225" s="1">
        <v>-1.6882628E-2</v>
      </c>
      <c r="F225" s="1">
        <v>-1.0448558E-2</v>
      </c>
      <c r="G225" s="1">
        <v>1.4710258000000001</v>
      </c>
      <c r="H225" s="1">
        <v>0.74963590000000002</v>
      </c>
      <c r="I225" s="1">
        <v>0.90973764999999995</v>
      </c>
      <c r="J225" s="1">
        <v>-1.0795444E-2</v>
      </c>
      <c r="K225" s="1">
        <v>1.4022429999999999</v>
      </c>
      <c r="L225" s="1">
        <v>1.6729908</v>
      </c>
      <c r="M225" s="1">
        <v>1.0524935</v>
      </c>
      <c r="N225" s="1" t="s">
        <v>2725</v>
      </c>
      <c r="O225" s="1" t="s">
        <v>2724</v>
      </c>
      <c r="P225" s="1" t="s">
        <v>2723</v>
      </c>
      <c r="Q225" s="1" t="s">
        <v>1842</v>
      </c>
      <c r="R225" s="1" t="s">
        <v>1841</v>
      </c>
    </row>
    <row r="226" spans="1:18" x14ac:dyDescent="0.25">
      <c r="A226" s="1" t="s">
        <v>1174</v>
      </c>
      <c r="B226" s="1">
        <v>0.21002491000000001</v>
      </c>
      <c r="C226" s="1">
        <v>0.34003526000000001</v>
      </c>
      <c r="D226" s="1">
        <v>0.33351204000000001</v>
      </c>
      <c r="E226" s="1">
        <v>0.24495910000000001</v>
      </c>
      <c r="F226" s="1">
        <v>1.3899125E-2</v>
      </c>
      <c r="G226" s="1">
        <v>1.0593604999999999</v>
      </c>
      <c r="H226" s="1">
        <v>-4.2670112000000003E-2</v>
      </c>
      <c r="I226" s="1">
        <v>0.75036800000000003</v>
      </c>
      <c r="J226" s="1">
        <v>5.0061482999999997E-2</v>
      </c>
      <c r="K226" s="1">
        <v>1.4695262</v>
      </c>
      <c r="L226" s="1">
        <v>1.7537898000000001</v>
      </c>
      <c r="M226" s="1">
        <v>1.1021782</v>
      </c>
      <c r="N226" s="1" t="s">
        <v>1175</v>
      </c>
      <c r="O226" s="1" t="s">
        <v>1176</v>
      </c>
      <c r="P226" s="1" t="s">
        <v>1177</v>
      </c>
      <c r="Q226" s="1" t="s">
        <v>1179</v>
      </c>
      <c r="R226" s="1" t="s">
        <v>1178</v>
      </c>
    </row>
    <row r="227" spans="1:18" x14ac:dyDescent="0.25">
      <c r="A227" s="1" t="s">
        <v>2552</v>
      </c>
      <c r="B227" s="1">
        <v>0.22989214999999999</v>
      </c>
      <c r="C227" s="1">
        <v>7.9433180000000006E-2</v>
      </c>
      <c r="D227" s="1">
        <v>0.49367615999999998</v>
      </c>
      <c r="E227" s="1">
        <v>-0.27737825999999999</v>
      </c>
      <c r="F227" s="1">
        <v>-1.3285518E-2</v>
      </c>
      <c r="G227" s="1">
        <v>2.1868699</v>
      </c>
      <c r="H227" s="1">
        <v>0.82259859999999996</v>
      </c>
      <c r="I227" s="1">
        <v>1.0548229</v>
      </c>
      <c r="J227" s="1">
        <v>-1.6228092999999999E-2</v>
      </c>
      <c r="K227" s="1">
        <v>1.403913</v>
      </c>
      <c r="L227" s="1">
        <v>2.1088507000000001</v>
      </c>
      <c r="M227" s="1">
        <v>0.87256160000000005</v>
      </c>
      <c r="N227" s="1" t="s">
        <v>2551</v>
      </c>
      <c r="O227" s="1" t="s">
        <v>2550</v>
      </c>
      <c r="P227" s="1" t="s">
        <v>2549</v>
      </c>
      <c r="Q227" s="1" t="s">
        <v>954</v>
      </c>
      <c r="R227" s="1" t="s">
        <v>953</v>
      </c>
    </row>
    <row r="228" spans="1:18" x14ac:dyDescent="0.25">
      <c r="A228" s="1" t="s">
        <v>1385</v>
      </c>
      <c r="B228" s="1">
        <v>0.13940042</v>
      </c>
      <c r="C228" s="1">
        <v>-1.4783223000000001</v>
      </c>
      <c r="D228" s="1">
        <v>-2.2541015</v>
      </c>
      <c r="E228" s="1">
        <v>-1.6653452</v>
      </c>
      <c r="F228" s="1">
        <v>-4.2424910000000003E-2</v>
      </c>
      <c r="G228" s="1">
        <v>1.0198943E-2</v>
      </c>
      <c r="H228" s="1">
        <v>-1.1451796999999999</v>
      </c>
      <c r="I228" s="1">
        <v>-0.15404751999999999</v>
      </c>
      <c r="J228" s="1">
        <v>-2.0553689999999999E-2</v>
      </c>
      <c r="K228" s="1">
        <v>1.4040022000000001</v>
      </c>
      <c r="L228" s="1">
        <v>1.5383817</v>
      </c>
      <c r="M228" s="1">
        <v>1.1672935</v>
      </c>
      <c r="N228" s="1" t="s">
        <v>1386</v>
      </c>
      <c r="O228" s="1" t="s">
        <v>1387</v>
      </c>
      <c r="P228" s="1" t="s">
        <v>1388</v>
      </c>
      <c r="Q228" s="1" t="s">
        <v>1390</v>
      </c>
      <c r="R228" s="1" t="s">
        <v>1389</v>
      </c>
    </row>
    <row r="229" spans="1:18" x14ac:dyDescent="0.25">
      <c r="A229" s="1" t="s">
        <v>2545</v>
      </c>
      <c r="B229" s="1">
        <v>0.29679369999999999</v>
      </c>
      <c r="C229" s="1">
        <v>0.11838462</v>
      </c>
      <c r="D229" s="1">
        <v>0.45391774000000001</v>
      </c>
      <c r="E229" s="1">
        <v>-0.19198018</v>
      </c>
      <c r="F229" s="1">
        <v>1.8476269999999999E-2</v>
      </c>
      <c r="G229" s="1">
        <v>2.2805727</v>
      </c>
      <c r="H229" s="1">
        <v>0.87410569999999999</v>
      </c>
      <c r="I229" s="1">
        <v>1.1380429999999999</v>
      </c>
      <c r="J229" s="1">
        <v>1.2386009E-2</v>
      </c>
      <c r="K229" s="1">
        <v>1.4513990999999999</v>
      </c>
      <c r="L229" s="1">
        <v>2.1465885999999998</v>
      </c>
      <c r="M229" s="1">
        <v>0.96766459999999999</v>
      </c>
      <c r="N229" s="1" t="s">
        <v>2544</v>
      </c>
      <c r="O229" s="1" t="s">
        <v>2543</v>
      </c>
      <c r="P229" s="1" t="s">
        <v>2542</v>
      </c>
      <c r="Q229" s="1" t="s">
        <v>954</v>
      </c>
      <c r="R229" s="1" t="s">
        <v>953</v>
      </c>
    </row>
    <row r="230" spans="1:18" x14ac:dyDescent="0.25">
      <c r="A230" s="1" t="s">
        <v>2811</v>
      </c>
      <c r="B230" s="1">
        <v>0.37277477999999997</v>
      </c>
      <c r="C230" s="1">
        <v>-4.4045254999999998E-2</v>
      </c>
      <c r="D230" s="1">
        <v>-0.25064354999999999</v>
      </c>
      <c r="E230" s="1">
        <v>-0.11073818000000001</v>
      </c>
      <c r="F230" s="1">
        <v>2.3593044000000001E-2</v>
      </c>
      <c r="G230" s="1">
        <v>1.240969</v>
      </c>
      <c r="H230" s="1">
        <v>0.52244829999999998</v>
      </c>
      <c r="I230" s="1">
        <v>1.0601484000000001</v>
      </c>
      <c r="J230" s="1">
        <v>8.0109780000000002E-3</v>
      </c>
      <c r="K230" s="1">
        <v>1.4496697000000001</v>
      </c>
      <c r="L230" s="1">
        <v>1.5636204</v>
      </c>
      <c r="M230" s="1">
        <v>1.1613346</v>
      </c>
      <c r="N230" s="1" t="s">
        <v>2810</v>
      </c>
      <c r="O230" s="1" t="s">
        <v>2809</v>
      </c>
      <c r="P230" s="1" t="s">
        <v>2808</v>
      </c>
      <c r="Q230" s="1" t="s">
        <v>36</v>
      </c>
      <c r="R230" s="1" t="s">
        <v>30</v>
      </c>
    </row>
    <row r="231" spans="1:18" x14ac:dyDescent="0.25">
      <c r="A231" s="1" t="s">
        <v>2753</v>
      </c>
      <c r="B231" s="1">
        <v>-0.21124673999999999</v>
      </c>
      <c r="C231" s="1">
        <v>-4.6552575999999998E-2</v>
      </c>
      <c r="D231" s="1">
        <v>-0.68739090000000003</v>
      </c>
      <c r="E231" s="1">
        <v>-0.38230251999999998</v>
      </c>
      <c r="F231" s="1">
        <v>-1.6496266999999998E-2</v>
      </c>
      <c r="G231" s="1">
        <v>1.3645259000000001</v>
      </c>
      <c r="H231" s="1">
        <v>3.6328180000000002E-2</v>
      </c>
      <c r="I231" s="1">
        <v>1.2422641999999999</v>
      </c>
      <c r="J231" s="1">
        <v>7.8180360000000004E-3</v>
      </c>
      <c r="K231" s="1">
        <v>1.4499943</v>
      </c>
      <c r="L231" s="1">
        <v>1.6259781</v>
      </c>
      <c r="M231" s="1">
        <v>1.3261746000000001</v>
      </c>
      <c r="N231" s="1" t="s">
        <v>2752</v>
      </c>
      <c r="O231" s="1" t="s">
        <v>2751</v>
      </c>
      <c r="P231" s="1" t="s">
        <v>2750</v>
      </c>
      <c r="Q231" s="1" t="s">
        <v>2749</v>
      </c>
      <c r="R231" s="1" t="s">
        <v>2748</v>
      </c>
    </row>
    <row r="232" spans="1:18" x14ac:dyDescent="0.25">
      <c r="A232" s="1" t="s">
        <v>2099</v>
      </c>
      <c r="B232" s="1">
        <v>0.13159146999999999</v>
      </c>
      <c r="C232" s="1">
        <v>-0.49180230000000003</v>
      </c>
      <c r="D232" s="1">
        <v>-0.92330544999999997</v>
      </c>
      <c r="E232" s="1">
        <v>-0.51709329999999998</v>
      </c>
      <c r="F232" s="1">
        <v>1.7602983999999999E-2</v>
      </c>
      <c r="G232" s="1">
        <v>0.36633991999999999</v>
      </c>
      <c r="H232" s="1">
        <v>-0.64989969999999997</v>
      </c>
      <c r="I232" s="1">
        <v>9.2094410000000002E-2</v>
      </c>
      <c r="J232" s="1">
        <v>-3.9920688000000003E-2</v>
      </c>
      <c r="K232" s="1">
        <v>1.4066213000000001</v>
      </c>
      <c r="L232" s="1">
        <v>1.5315810000000001</v>
      </c>
      <c r="M232" s="1">
        <v>1.2001644</v>
      </c>
      <c r="N232" s="1" t="s">
        <v>2100</v>
      </c>
      <c r="O232" s="1" t="s">
        <v>2101</v>
      </c>
      <c r="P232" s="1" t="s">
        <v>2102</v>
      </c>
      <c r="Q232" s="1" t="s">
        <v>2104</v>
      </c>
      <c r="R232" s="1" t="s">
        <v>2103</v>
      </c>
    </row>
    <row r="233" spans="1:18" x14ac:dyDescent="0.25">
      <c r="A233" s="1" t="s">
        <v>1843</v>
      </c>
      <c r="B233" s="1">
        <v>-0.17326674</v>
      </c>
      <c r="C233" s="1">
        <v>-0.91162014000000002</v>
      </c>
      <c r="D233" s="1">
        <v>-1.4291971000000001</v>
      </c>
      <c r="E233" s="1">
        <v>-1.1521115</v>
      </c>
      <c r="F233" s="1">
        <v>-5.9012696000000002E-4</v>
      </c>
      <c r="G233" s="1">
        <v>-4.9339116000000002E-2</v>
      </c>
      <c r="H233" s="1">
        <v>-0.83198404000000004</v>
      </c>
      <c r="I233" s="1">
        <v>-0.46685332000000002</v>
      </c>
      <c r="J233" s="1">
        <v>-1.9826354000000001E-2</v>
      </c>
      <c r="K233" s="1">
        <v>1.4383030999999999</v>
      </c>
      <c r="L233" s="1">
        <v>1.8752693</v>
      </c>
      <c r="M233" s="1">
        <v>1.4868648</v>
      </c>
      <c r="N233" s="1" t="s">
        <v>1844</v>
      </c>
      <c r="O233" s="1" t="s">
        <v>1845</v>
      </c>
      <c r="P233" s="1" t="s">
        <v>1846</v>
      </c>
      <c r="Q233" s="1" t="s">
        <v>1848</v>
      </c>
      <c r="R233" s="1" t="s">
        <v>1847</v>
      </c>
    </row>
    <row r="234" spans="1:18" x14ac:dyDescent="0.25">
      <c r="A234" s="1" t="s">
        <v>959</v>
      </c>
      <c r="B234" s="1">
        <v>0.37729663000000002</v>
      </c>
      <c r="C234" s="1">
        <v>-9.1943554999999996E-2</v>
      </c>
      <c r="D234" s="1">
        <v>0.33169674999999998</v>
      </c>
      <c r="E234" s="1">
        <v>-0.2989368</v>
      </c>
      <c r="F234" s="1">
        <v>-7.1144626000000002E-2</v>
      </c>
      <c r="G234" s="1">
        <v>2.1819131</v>
      </c>
      <c r="H234" s="1">
        <v>0.76050649999999997</v>
      </c>
      <c r="I234" s="1">
        <v>1.1696525</v>
      </c>
      <c r="J234" s="1">
        <v>-7.0745095999999993E-2</v>
      </c>
      <c r="K234" s="1">
        <v>1.3933040999999999</v>
      </c>
      <c r="L234" s="1">
        <v>2.0148145999999998</v>
      </c>
      <c r="M234" s="1">
        <v>0.8349065</v>
      </c>
      <c r="N234" s="1" t="s">
        <v>960</v>
      </c>
      <c r="O234" s="1" t="s">
        <v>961</v>
      </c>
      <c r="P234" s="1" t="s">
        <v>962</v>
      </c>
      <c r="Q234" s="1" t="s">
        <v>954</v>
      </c>
      <c r="R234" s="1" t="s">
        <v>953</v>
      </c>
    </row>
    <row r="235" spans="1:18" x14ac:dyDescent="0.25">
      <c r="A235" s="1" t="s">
        <v>2699</v>
      </c>
      <c r="B235" s="1">
        <v>-5.0530920000000003E-3</v>
      </c>
      <c r="C235" s="1">
        <v>0.14469454000000001</v>
      </c>
      <c r="D235" s="1">
        <v>0.27946764000000002</v>
      </c>
      <c r="E235" s="1">
        <v>0.1079835</v>
      </c>
      <c r="F235" s="1">
        <v>1.1613309E-2</v>
      </c>
      <c r="G235" s="1">
        <v>1.5600537000000001</v>
      </c>
      <c r="H235" s="1">
        <v>0.83906539999999996</v>
      </c>
      <c r="I235" s="1">
        <v>0.69569396999999999</v>
      </c>
      <c r="J235" s="1">
        <v>-6.1719184999999999E-3</v>
      </c>
      <c r="K235" s="1">
        <v>1.4699461</v>
      </c>
      <c r="L235" s="1">
        <v>1.4683987000000001</v>
      </c>
      <c r="M235" s="1">
        <v>1.0200263000000001</v>
      </c>
      <c r="N235" s="1" t="s">
        <v>2698</v>
      </c>
      <c r="O235" s="1" t="s">
        <v>2697</v>
      </c>
      <c r="P235" s="1" t="s">
        <v>2696</v>
      </c>
      <c r="Q235" s="1" t="s">
        <v>2695</v>
      </c>
      <c r="R235" s="1" t="s">
        <v>2694</v>
      </c>
    </row>
    <row r="236" spans="1:18" x14ac:dyDescent="0.25">
      <c r="A236" s="1" t="s">
        <v>1351</v>
      </c>
      <c r="B236" s="1">
        <v>0.31882283</v>
      </c>
      <c r="C236" s="1">
        <v>-1.532616</v>
      </c>
      <c r="D236" s="1">
        <v>-1.634892</v>
      </c>
      <c r="E236" s="1">
        <v>-1.7039145</v>
      </c>
      <c r="F236" s="1">
        <v>-6.9733020000000007E-2</v>
      </c>
      <c r="G236" s="1">
        <v>0.78509456</v>
      </c>
      <c r="H236" s="1">
        <v>2.8031383E-2</v>
      </c>
      <c r="I236" s="1">
        <v>0.56860999999999995</v>
      </c>
      <c r="J236" s="1">
        <v>8.4470099999999996E-3</v>
      </c>
      <c r="K236" s="1">
        <v>1.4949402000000001</v>
      </c>
      <c r="L236" s="1">
        <v>1.8955253000000001</v>
      </c>
      <c r="M236" s="1">
        <v>1.3658912999999999</v>
      </c>
      <c r="N236" s="1" t="s">
        <v>1352</v>
      </c>
      <c r="O236" s="1" t="s">
        <v>1353</v>
      </c>
      <c r="P236" s="1" t="s">
        <v>1354</v>
      </c>
      <c r="Q236" s="1" t="s">
        <v>396</v>
      </c>
      <c r="R236" s="1" t="s">
        <v>68</v>
      </c>
    </row>
    <row r="237" spans="1:18" x14ac:dyDescent="0.25">
      <c r="A237" s="1" t="s">
        <v>2409</v>
      </c>
      <c r="B237" s="1">
        <v>3.408974E-2</v>
      </c>
      <c r="C237" s="1">
        <v>-0.64159089999999996</v>
      </c>
      <c r="D237" s="1">
        <v>-0.73958634999999995</v>
      </c>
      <c r="E237" s="1">
        <v>-0.76448417000000002</v>
      </c>
      <c r="F237" s="1">
        <v>-1.4880683E-2</v>
      </c>
      <c r="G237" s="1">
        <v>1.1091949999999999</v>
      </c>
      <c r="H237" s="1">
        <v>0.20753293</v>
      </c>
      <c r="I237" s="1">
        <v>0.54151313999999995</v>
      </c>
      <c r="J237" s="1">
        <v>6.7219050000000002E-2</v>
      </c>
      <c r="K237" s="1">
        <v>1.5551149</v>
      </c>
      <c r="L237" s="1">
        <v>1.9418895</v>
      </c>
      <c r="M237" s="1">
        <v>0.83382009999999995</v>
      </c>
      <c r="N237" s="1" t="s">
        <v>1645</v>
      </c>
      <c r="O237" s="1" t="s">
        <v>1646</v>
      </c>
      <c r="Q237" s="1" t="s">
        <v>806</v>
      </c>
    </row>
    <row r="238" spans="1:18" x14ac:dyDescent="0.25">
      <c r="A238" s="1" t="s">
        <v>2944</v>
      </c>
      <c r="B238" s="1">
        <v>0.10790426</v>
      </c>
      <c r="C238" s="1">
        <v>0.39241860000000001</v>
      </c>
      <c r="D238" s="1">
        <v>0.47771826000000001</v>
      </c>
      <c r="E238" s="1">
        <v>0.39000760000000001</v>
      </c>
      <c r="F238" s="1">
        <v>-4.5192614000000002E-3</v>
      </c>
      <c r="G238" s="1">
        <v>0.90253280000000002</v>
      </c>
      <c r="H238" s="1">
        <v>0.50537734999999995</v>
      </c>
      <c r="I238" s="1">
        <v>0.81068414</v>
      </c>
      <c r="J238" s="1">
        <v>-2.3685824000000001E-2</v>
      </c>
      <c r="K238" s="1">
        <v>1.4701957999999999</v>
      </c>
      <c r="L238" s="1">
        <v>1.1528921999999999</v>
      </c>
      <c r="M238" s="1">
        <v>1.697311</v>
      </c>
      <c r="N238" s="1" t="s">
        <v>2943</v>
      </c>
      <c r="O238" s="1" t="s">
        <v>2942</v>
      </c>
      <c r="Q238" s="1" t="s">
        <v>806</v>
      </c>
    </row>
    <row r="239" spans="1:18" x14ac:dyDescent="0.25">
      <c r="A239" s="1" t="s">
        <v>2608</v>
      </c>
      <c r="B239" s="1">
        <v>-1.0386482000000001E-2</v>
      </c>
      <c r="C239" s="1">
        <v>-0.55447173000000005</v>
      </c>
      <c r="D239" s="1">
        <v>-0.37988781999999999</v>
      </c>
      <c r="E239" s="1">
        <v>-0.68989973999999998</v>
      </c>
      <c r="F239" s="1">
        <v>1.3460671000000001E-3</v>
      </c>
      <c r="G239" s="1">
        <v>1.8543253</v>
      </c>
      <c r="H239" s="1">
        <v>0.85106736000000005</v>
      </c>
      <c r="I239" s="1">
        <v>0.9009471</v>
      </c>
      <c r="J239" s="1">
        <v>7.9244099999999998E-3</v>
      </c>
      <c r="K239" s="1">
        <v>1.5086523000000001</v>
      </c>
      <c r="L239" s="1">
        <v>1.6760895</v>
      </c>
      <c r="M239" s="1">
        <v>0.67623149999999999</v>
      </c>
      <c r="N239" s="1" t="s">
        <v>2607</v>
      </c>
      <c r="O239" s="1" t="s">
        <v>2606</v>
      </c>
      <c r="P239" s="1" t="s">
        <v>2605</v>
      </c>
      <c r="Q239" s="1" t="s">
        <v>2604</v>
      </c>
      <c r="R239" s="1" t="s">
        <v>2603</v>
      </c>
    </row>
    <row r="240" spans="1:18" x14ac:dyDescent="0.25">
      <c r="A240" s="1" t="s">
        <v>2135</v>
      </c>
      <c r="B240" s="1">
        <v>0.15170357000000001</v>
      </c>
      <c r="C240" s="1">
        <v>-0.24143094000000001</v>
      </c>
      <c r="D240" s="1">
        <v>-0.85445355999999995</v>
      </c>
      <c r="E240" s="1">
        <v>-0.57105165999999996</v>
      </c>
      <c r="F240" s="1">
        <v>-4.4049926000000003E-2</v>
      </c>
      <c r="G240" s="1">
        <v>0.37083660000000002</v>
      </c>
      <c r="H240" s="1">
        <v>-0.68537130000000002</v>
      </c>
      <c r="I240" s="1">
        <v>-0.15090553000000001</v>
      </c>
      <c r="J240" s="1">
        <v>0.100273296</v>
      </c>
      <c r="K240" s="1">
        <v>1.6030285</v>
      </c>
      <c r="L240" s="1">
        <v>1.1443498999999999</v>
      </c>
      <c r="M240" s="1">
        <v>1.0991215999999999</v>
      </c>
      <c r="N240" s="1" t="s">
        <v>2136</v>
      </c>
      <c r="O240" s="1" t="s">
        <v>2137</v>
      </c>
      <c r="P240" s="1" t="s">
        <v>2138</v>
      </c>
      <c r="Q240" s="1" t="s">
        <v>2140</v>
      </c>
      <c r="R240" s="1" t="s">
        <v>2139</v>
      </c>
    </row>
    <row r="241" spans="1:18" x14ac:dyDescent="0.25">
      <c r="A241" s="1" t="s">
        <v>2609</v>
      </c>
      <c r="B241" s="1">
        <v>3.8179338E-2</v>
      </c>
      <c r="C241" s="1">
        <v>-7.5853550000000006E-2</v>
      </c>
      <c r="D241" s="1">
        <v>0.33030769999999998</v>
      </c>
      <c r="E241" s="1">
        <v>-8.9836520000000003E-2</v>
      </c>
      <c r="F241" s="1">
        <v>-2.4238079999999999E-2</v>
      </c>
      <c r="G241" s="1">
        <v>1.7799735999999999</v>
      </c>
      <c r="H241" s="1">
        <v>1.0998505000000001</v>
      </c>
      <c r="I241" s="1">
        <v>0.88338620000000001</v>
      </c>
      <c r="J241" s="1">
        <v>-5.3515639999999996E-3</v>
      </c>
      <c r="K241" s="1">
        <v>1.5017545999999999</v>
      </c>
      <c r="L241" s="1">
        <v>2.0779934</v>
      </c>
      <c r="M241" s="1">
        <v>1.0738681999999999</v>
      </c>
      <c r="O241" s="1" t="s">
        <v>965</v>
      </c>
      <c r="P241" s="1" t="s">
        <v>966</v>
      </c>
      <c r="Q241" s="1" t="s">
        <v>968</v>
      </c>
      <c r="R241" s="1" t="s">
        <v>967</v>
      </c>
    </row>
    <row r="242" spans="1:18" x14ac:dyDescent="0.25">
      <c r="A242" s="1" t="s">
        <v>1644</v>
      </c>
      <c r="B242" s="1">
        <v>0.2289563</v>
      </c>
      <c r="C242" s="1">
        <v>-0.68318814000000005</v>
      </c>
      <c r="D242" s="1">
        <v>-0.86545616000000003</v>
      </c>
      <c r="E242" s="1">
        <v>-0.83923124999999998</v>
      </c>
      <c r="F242" s="1">
        <v>-3.1919647000000002E-2</v>
      </c>
      <c r="G242" s="1">
        <v>1.1654936</v>
      </c>
      <c r="H242" s="1">
        <v>0.25750938000000001</v>
      </c>
      <c r="I242" s="1">
        <v>0.54275899999999999</v>
      </c>
      <c r="J242" s="1">
        <v>4.5106739999999999E-2</v>
      </c>
      <c r="K242" s="1">
        <v>1.5644530000000001</v>
      </c>
      <c r="L242" s="1">
        <v>1.9238573000000001</v>
      </c>
      <c r="M242" s="1">
        <v>0.82132269999999996</v>
      </c>
      <c r="N242" s="1" t="s">
        <v>1645</v>
      </c>
      <c r="O242" s="1" t="s">
        <v>1646</v>
      </c>
      <c r="Q242" s="1" t="s">
        <v>806</v>
      </c>
    </row>
    <row r="243" spans="1:18" x14ac:dyDescent="0.25">
      <c r="A243" s="1" t="s">
        <v>2189</v>
      </c>
      <c r="B243" s="1">
        <v>0.34714669999999997</v>
      </c>
      <c r="C243" s="1">
        <v>-4.9425709999999998E-2</v>
      </c>
      <c r="D243" s="1">
        <v>-0.60094440000000005</v>
      </c>
      <c r="E243" s="1">
        <v>-0.39194104000000002</v>
      </c>
      <c r="F243" s="1">
        <v>-9.4896779999999997E-3</v>
      </c>
      <c r="G243" s="1">
        <v>0.47374284</v>
      </c>
      <c r="H243" s="1">
        <v>-0.59282374000000004</v>
      </c>
      <c r="I243" s="1">
        <v>5.0560683E-3</v>
      </c>
      <c r="J243" s="1">
        <v>1.1808587000000001E-2</v>
      </c>
      <c r="K243" s="1">
        <v>1.5446643</v>
      </c>
      <c r="L243" s="1">
        <v>1.6012597</v>
      </c>
      <c r="M243" s="1">
        <v>1.1365764</v>
      </c>
      <c r="N243" s="1" t="s">
        <v>2190</v>
      </c>
      <c r="O243" s="1" t="s">
        <v>2191</v>
      </c>
      <c r="P243" s="1" t="s">
        <v>2192</v>
      </c>
      <c r="Q243" s="1" t="s">
        <v>2194</v>
      </c>
      <c r="R243" s="1" t="s">
        <v>2193</v>
      </c>
    </row>
    <row r="244" spans="1:18" x14ac:dyDescent="0.25">
      <c r="A244" s="1" t="s">
        <v>2592</v>
      </c>
      <c r="B244" s="1">
        <v>1.2679517E-2</v>
      </c>
      <c r="C244" s="1">
        <v>0.47359610000000002</v>
      </c>
      <c r="D244" s="1">
        <v>0.51319110000000001</v>
      </c>
      <c r="E244" s="1">
        <v>0.25033060000000001</v>
      </c>
      <c r="F244" s="1">
        <v>6.1247967E-2</v>
      </c>
      <c r="G244" s="1">
        <v>2.0341640000000001</v>
      </c>
      <c r="H244" s="1">
        <v>0.74821572999999997</v>
      </c>
      <c r="I244" s="1">
        <v>1.2309037</v>
      </c>
      <c r="J244" s="1">
        <v>-2.3329955999999999E-2</v>
      </c>
      <c r="K244" s="1">
        <v>1.5330017</v>
      </c>
      <c r="L244" s="1">
        <v>1.975344</v>
      </c>
      <c r="M244" s="1">
        <v>1.4181944</v>
      </c>
      <c r="N244" s="1" t="s">
        <v>2591</v>
      </c>
      <c r="O244" s="1" t="s">
        <v>2588</v>
      </c>
      <c r="P244" s="1" t="s">
        <v>2587</v>
      </c>
      <c r="Q244" s="1" t="s">
        <v>2586</v>
      </c>
      <c r="R244" s="1" t="s">
        <v>2585</v>
      </c>
    </row>
    <row r="245" spans="1:18" x14ac:dyDescent="0.25">
      <c r="A245" s="1" t="s">
        <v>963</v>
      </c>
      <c r="B245" s="1">
        <v>0.22570183999999999</v>
      </c>
      <c r="C245" s="1">
        <v>-0.15600489000000001</v>
      </c>
      <c r="D245" s="1">
        <v>0.27123877000000002</v>
      </c>
      <c r="E245" s="1">
        <v>-0.10006045</v>
      </c>
      <c r="F245" s="1">
        <v>7.3337070000000001E-3</v>
      </c>
      <c r="G245" s="1">
        <v>1.8678174999999999</v>
      </c>
      <c r="H245" s="1">
        <v>1.1308844</v>
      </c>
      <c r="I245" s="1">
        <v>0.8939376</v>
      </c>
      <c r="J245" s="1">
        <v>2.691108E-2</v>
      </c>
      <c r="K245" s="1">
        <v>1.5914161</v>
      </c>
      <c r="L245" s="1">
        <v>2.1706376000000001</v>
      </c>
      <c r="M245" s="1">
        <v>1.1929344</v>
      </c>
      <c r="N245" s="1" t="s">
        <v>964</v>
      </c>
      <c r="O245" s="1" t="s">
        <v>965</v>
      </c>
      <c r="P245" s="1" t="s">
        <v>966</v>
      </c>
      <c r="Q245" s="1" t="s">
        <v>968</v>
      </c>
      <c r="R245" s="1" t="s">
        <v>967</v>
      </c>
    </row>
    <row r="246" spans="1:18" x14ac:dyDescent="0.25">
      <c r="A246" s="1" t="s">
        <v>2590</v>
      </c>
      <c r="B246" s="1">
        <v>6.1633333999999998E-2</v>
      </c>
      <c r="C246" s="1">
        <v>0.56525780000000003</v>
      </c>
      <c r="D246" s="1">
        <v>0.54578453000000005</v>
      </c>
      <c r="E246" s="1">
        <v>0.3242659</v>
      </c>
      <c r="F246" s="1">
        <v>4.2164456000000003E-3</v>
      </c>
      <c r="G246" s="1">
        <v>1.9793198000000001</v>
      </c>
      <c r="H246" s="1">
        <v>0.65356389999999998</v>
      </c>
      <c r="I246" s="1">
        <v>1.1733180000000001</v>
      </c>
      <c r="J246" s="1">
        <v>4.2382292000000002E-2</v>
      </c>
      <c r="K246" s="1">
        <v>1.6168206000000001</v>
      </c>
      <c r="L246" s="1">
        <v>2.0303806999999998</v>
      </c>
      <c r="M246" s="1">
        <v>1.4877871</v>
      </c>
      <c r="N246" s="1" t="s">
        <v>2589</v>
      </c>
      <c r="O246" s="1" t="s">
        <v>2588</v>
      </c>
      <c r="P246" s="1" t="s">
        <v>2587</v>
      </c>
      <c r="Q246" s="1" t="s">
        <v>2586</v>
      </c>
      <c r="R246" s="1" t="s">
        <v>2585</v>
      </c>
    </row>
    <row r="247" spans="1:18" x14ac:dyDescent="0.25">
      <c r="A247" s="1" t="s">
        <v>1566</v>
      </c>
      <c r="B247" s="1">
        <v>0.41016756999999998</v>
      </c>
      <c r="C247" s="1">
        <v>-0.61808085000000001</v>
      </c>
      <c r="D247" s="1">
        <v>-1.2169322</v>
      </c>
      <c r="E247" s="1">
        <v>-0.96726464999999995</v>
      </c>
      <c r="F247" s="1">
        <v>8.9566595999999998E-4</v>
      </c>
      <c r="G247" s="1">
        <v>0.29044663999999998</v>
      </c>
      <c r="H247" s="1">
        <v>-0.62134160000000005</v>
      </c>
      <c r="I247" s="1">
        <v>-9.3641849999999999E-2</v>
      </c>
      <c r="J247" s="1">
        <v>9.5815899999999992E-3</v>
      </c>
      <c r="K247" s="1">
        <v>1.5889148</v>
      </c>
      <c r="L247" s="1">
        <v>2.102579</v>
      </c>
      <c r="M247" s="1">
        <v>1.3658786999999999</v>
      </c>
      <c r="N247" s="1" t="s">
        <v>1567</v>
      </c>
      <c r="O247" s="1" t="s">
        <v>1568</v>
      </c>
      <c r="P247" s="1" t="s">
        <v>1569</v>
      </c>
      <c r="Q247" s="1" t="s">
        <v>1571</v>
      </c>
      <c r="R247" s="1" t="s">
        <v>1570</v>
      </c>
    </row>
    <row r="248" spans="1:18" x14ac:dyDescent="0.25">
      <c r="A248" s="1" t="s">
        <v>1614</v>
      </c>
      <c r="B248" s="1">
        <v>0.29093682999999998</v>
      </c>
      <c r="C248" s="1">
        <v>-0.64138245999999999</v>
      </c>
      <c r="D248" s="1">
        <v>-0.32641419999999999</v>
      </c>
      <c r="E248" s="1">
        <v>-0.95184004</v>
      </c>
      <c r="F248" s="1">
        <v>0.38388615999999998</v>
      </c>
      <c r="G248" s="1">
        <v>3.7086146000000002</v>
      </c>
      <c r="H248" s="1">
        <v>1.3150605</v>
      </c>
      <c r="I248" s="1">
        <v>2.2969797000000001</v>
      </c>
      <c r="J248" s="1">
        <v>-5.2267388000000001E-3</v>
      </c>
      <c r="K248" s="1">
        <v>1.5807401999999999</v>
      </c>
      <c r="L248" s="1">
        <v>3.022418</v>
      </c>
      <c r="M248" s="1">
        <v>1.2407035</v>
      </c>
      <c r="N248" s="1" t="s">
        <v>1615</v>
      </c>
      <c r="O248" s="1" t="s">
        <v>1616</v>
      </c>
      <c r="P248" s="1" t="s">
        <v>1617</v>
      </c>
      <c r="Q248" s="1" t="s">
        <v>627</v>
      </c>
      <c r="R248" s="1" t="s">
        <v>41</v>
      </c>
    </row>
    <row r="249" spans="1:18" x14ac:dyDescent="0.25">
      <c r="A249" s="1" t="s">
        <v>3272</v>
      </c>
      <c r="B249" s="1">
        <v>-9.6783355000000001E-2</v>
      </c>
      <c r="C249" s="1">
        <v>-0.43782493</v>
      </c>
      <c r="D249" s="1">
        <v>-0.32797643999999998</v>
      </c>
      <c r="E249" s="1">
        <v>-0.32180156999999998</v>
      </c>
      <c r="F249" s="1">
        <v>3.3195904999999998E-2</v>
      </c>
      <c r="G249" s="1">
        <v>6.3982549999999999E-2</v>
      </c>
      <c r="H249" s="1">
        <v>0.14617677000000001</v>
      </c>
      <c r="I249" s="1">
        <v>0.14580208</v>
      </c>
      <c r="J249" s="1">
        <v>-5.1423073E-2</v>
      </c>
      <c r="K249" s="1">
        <v>1.5348425999999999</v>
      </c>
      <c r="L249" s="1">
        <v>1.9843743</v>
      </c>
      <c r="M249" s="1">
        <v>1.1550615</v>
      </c>
      <c r="N249" s="1" t="s">
        <v>3271</v>
      </c>
      <c r="O249" s="1" t="s">
        <v>3270</v>
      </c>
      <c r="P249" s="1" t="s">
        <v>3269</v>
      </c>
      <c r="Q249" s="1" t="s">
        <v>36</v>
      </c>
      <c r="R249" s="1" t="s">
        <v>83</v>
      </c>
    </row>
    <row r="250" spans="1:18" x14ac:dyDescent="0.25">
      <c r="A250" s="1" t="s">
        <v>2176</v>
      </c>
      <c r="B250" s="1">
        <v>2.3372687E-2</v>
      </c>
      <c r="C250" s="1">
        <v>-0.18935273999999999</v>
      </c>
      <c r="D250" s="1">
        <v>-0.93926465999999997</v>
      </c>
      <c r="E250" s="1">
        <v>-0.62870466999999997</v>
      </c>
      <c r="F250" s="1">
        <v>9.4972919999999992E-3</v>
      </c>
      <c r="G250" s="1">
        <v>1.2326881000000001</v>
      </c>
      <c r="H250" s="1">
        <v>-0.13749810000000001</v>
      </c>
      <c r="I250" s="1">
        <v>-0.32935217</v>
      </c>
      <c r="J250" s="1">
        <v>2.1834691999999999E-2</v>
      </c>
      <c r="K250" s="1">
        <v>1.622306</v>
      </c>
      <c r="L250" s="1">
        <v>1.4019727</v>
      </c>
      <c r="M250" s="1">
        <v>0.70669550000000003</v>
      </c>
      <c r="N250" s="1" t="s">
        <v>2177</v>
      </c>
      <c r="O250" s="1" t="s">
        <v>2178</v>
      </c>
      <c r="P250" s="1" t="s">
        <v>2179</v>
      </c>
      <c r="Q250" s="1" t="s">
        <v>2181</v>
      </c>
      <c r="R250" s="1" t="s">
        <v>2180</v>
      </c>
    </row>
    <row r="251" spans="1:18" x14ac:dyDescent="0.25">
      <c r="A251" s="1" t="s">
        <v>1930</v>
      </c>
      <c r="B251" s="1">
        <v>0.33121066999999998</v>
      </c>
      <c r="C251" s="1">
        <v>3.4726649999999998E-2</v>
      </c>
      <c r="D251" s="1">
        <v>-1.5209299999999999</v>
      </c>
      <c r="E251" s="1">
        <v>0.18914396999999999</v>
      </c>
      <c r="F251" s="1">
        <v>1.0139479999999999E-2</v>
      </c>
      <c r="G251" s="1">
        <v>1.3056114000000001E-2</v>
      </c>
      <c r="H251" s="1">
        <v>-2.1875144999999998</v>
      </c>
      <c r="I251" s="1">
        <v>-0.93219775000000005</v>
      </c>
      <c r="J251" s="1">
        <v>-3.1570036000000003E-2</v>
      </c>
      <c r="K251" s="1">
        <v>1.5808059999999999</v>
      </c>
      <c r="L251" s="1">
        <v>1.6031105999999999</v>
      </c>
      <c r="M251" s="1">
        <v>1.6062145999999999</v>
      </c>
      <c r="N251" s="1" t="s">
        <v>1931</v>
      </c>
      <c r="O251" s="1" t="s">
        <v>1932</v>
      </c>
      <c r="P251" s="1" t="s">
        <v>1650</v>
      </c>
      <c r="Q251" s="1" t="s">
        <v>1652</v>
      </c>
      <c r="R251" s="1" t="s">
        <v>1651</v>
      </c>
    </row>
    <row r="252" spans="1:18" x14ac:dyDescent="0.25">
      <c r="A252" s="1" t="s">
        <v>1473</v>
      </c>
      <c r="B252" s="1">
        <v>0.51013947000000004</v>
      </c>
      <c r="C252" s="1">
        <v>-0.71394329999999995</v>
      </c>
      <c r="D252" s="1">
        <v>-0.83338045999999999</v>
      </c>
      <c r="E252" s="1">
        <v>-0.19605394000000001</v>
      </c>
      <c r="F252" s="1">
        <v>9.2006909999999997E-2</v>
      </c>
      <c r="G252" s="1">
        <v>2.0348399000000001</v>
      </c>
      <c r="H252" s="1">
        <v>1.3173368000000001</v>
      </c>
      <c r="I252" s="1">
        <v>1.1915089000000001</v>
      </c>
      <c r="J252" s="1">
        <v>-3.0610890000000002E-2</v>
      </c>
      <c r="K252" s="1">
        <v>1.5978534</v>
      </c>
      <c r="L252" s="1">
        <v>1.5709827999999999</v>
      </c>
      <c r="M252" s="1">
        <v>1.1867582000000001</v>
      </c>
      <c r="N252" s="1" t="s">
        <v>1474</v>
      </c>
      <c r="O252" s="1" t="s">
        <v>1475</v>
      </c>
      <c r="P252" s="1" t="s">
        <v>1476</v>
      </c>
      <c r="Q252" s="1" t="s">
        <v>36</v>
      </c>
      <c r="R252" s="1" t="s">
        <v>30</v>
      </c>
    </row>
    <row r="253" spans="1:18" x14ac:dyDescent="0.25">
      <c r="A253" s="1" t="s">
        <v>2661</v>
      </c>
      <c r="B253" s="1">
        <v>0.11418232</v>
      </c>
      <c r="C253" s="1">
        <v>-6.2025808000000002E-2</v>
      </c>
      <c r="D253" s="1">
        <v>-8.5390519999999998E-2</v>
      </c>
      <c r="E253" s="1">
        <v>-0.21725992999999999</v>
      </c>
      <c r="F253" s="1">
        <v>0.15350416</v>
      </c>
      <c r="G253" s="1">
        <v>1.7923697999999999</v>
      </c>
      <c r="H253" s="1">
        <v>0.87984836</v>
      </c>
      <c r="I253" s="1">
        <v>0.7379481</v>
      </c>
      <c r="J253" s="1">
        <v>-8.9615619999999993E-3</v>
      </c>
      <c r="K253" s="1">
        <v>1.6266205</v>
      </c>
      <c r="L253" s="1">
        <v>1.6701566999999999</v>
      </c>
      <c r="M253" s="1">
        <v>1.0162483</v>
      </c>
      <c r="N253" s="1" t="s">
        <v>2660</v>
      </c>
      <c r="O253" s="1" t="s">
        <v>2659</v>
      </c>
      <c r="P253" s="1" t="s">
        <v>2658</v>
      </c>
      <c r="Q253" s="1" t="s">
        <v>968</v>
      </c>
      <c r="R253" s="1" t="s">
        <v>802</v>
      </c>
    </row>
    <row r="254" spans="1:18" x14ac:dyDescent="0.25">
      <c r="A254" s="1" t="s">
        <v>2141</v>
      </c>
      <c r="B254" s="1">
        <v>0.20166941999999999</v>
      </c>
      <c r="C254" s="1">
        <v>-0.26019513999999999</v>
      </c>
      <c r="D254" s="1">
        <v>-0.79941463000000001</v>
      </c>
      <c r="E254" s="1">
        <v>-0.33754107</v>
      </c>
      <c r="F254" s="1">
        <v>4.2495728000000003E-2</v>
      </c>
      <c r="G254" s="1">
        <v>-0.23972640000000001</v>
      </c>
      <c r="H254" s="1">
        <v>-1.0451093</v>
      </c>
      <c r="I254" s="1">
        <v>-1.1123204</v>
      </c>
      <c r="J254" s="1">
        <v>5.7641022E-2</v>
      </c>
      <c r="K254" s="1">
        <v>1.7236340000000001</v>
      </c>
      <c r="L254" s="1">
        <v>1.9383497999999999</v>
      </c>
      <c r="M254" s="1">
        <v>1.1073185999999999</v>
      </c>
      <c r="N254" s="1" t="s">
        <v>2142</v>
      </c>
      <c r="O254" s="1" t="s">
        <v>2143</v>
      </c>
      <c r="P254" s="1" t="s">
        <v>2144</v>
      </c>
      <c r="Q254" s="1" t="s">
        <v>2145</v>
      </c>
      <c r="R254" s="1" t="s">
        <v>178</v>
      </c>
    </row>
    <row r="255" spans="1:18" x14ac:dyDescent="0.25">
      <c r="A255" s="1" t="s">
        <v>2124</v>
      </c>
      <c r="B255" s="1">
        <v>9.4683110000000001E-3</v>
      </c>
      <c r="C255" s="1">
        <v>0.24047013</v>
      </c>
      <c r="D255" s="1">
        <v>-1.0022207000000001</v>
      </c>
      <c r="E255" s="1">
        <v>-8.8336590000000006E-2</v>
      </c>
      <c r="F255" s="1">
        <v>1.019834E-2</v>
      </c>
      <c r="G255" s="1">
        <v>1.7337716999999999</v>
      </c>
      <c r="H255" s="1">
        <v>-1.2900376999999999E-2</v>
      </c>
      <c r="I255" s="1">
        <v>1.4339721999999999</v>
      </c>
      <c r="J255" s="1">
        <v>3.9552643999999998E-2</v>
      </c>
      <c r="K255" s="1">
        <v>1.7128177</v>
      </c>
      <c r="L255" s="1">
        <v>1.8004707</v>
      </c>
      <c r="M255" s="1">
        <v>2.0923235</v>
      </c>
      <c r="N255" s="1" t="s">
        <v>2125</v>
      </c>
      <c r="O255" s="1" t="s">
        <v>2019</v>
      </c>
      <c r="P255" s="1" t="s">
        <v>2020</v>
      </c>
      <c r="Q255" s="1" t="s">
        <v>2021</v>
      </c>
      <c r="R255" s="1" t="s">
        <v>1207</v>
      </c>
    </row>
    <row r="256" spans="1:18" x14ac:dyDescent="0.25">
      <c r="A256" s="1" t="s">
        <v>1435</v>
      </c>
      <c r="B256" s="1">
        <v>-0.53561723000000006</v>
      </c>
      <c r="C256" s="1">
        <v>-1.9198877000000001</v>
      </c>
      <c r="D256" s="1">
        <v>-3.0869355000000001</v>
      </c>
      <c r="E256" s="1">
        <v>-2.3148955999999998</v>
      </c>
      <c r="F256" s="1">
        <v>-5.3326203000000003E-3</v>
      </c>
      <c r="G256" s="1">
        <v>-1.1450419999999999</v>
      </c>
      <c r="H256" s="1">
        <v>-2.1030798000000002</v>
      </c>
      <c r="I256" s="1">
        <v>-1.5610596000000001</v>
      </c>
      <c r="J256" s="1">
        <v>9.5915830000000007E-3</v>
      </c>
      <c r="K256" s="1">
        <v>1.683694</v>
      </c>
      <c r="L256" s="1">
        <v>1.4150465999999999</v>
      </c>
      <c r="M256" s="1">
        <v>1.4953696999999999</v>
      </c>
      <c r="N256" s="1" t="s">
        <v>1436</v>
      </c>
      <c r="O256" s="1" t="s">
        <v>1437</v>
      </c>
      <c r="P256" s="1" t="s">
        <v>1438</v>
      </c>
      <c r="Q256" s="1" t="s">
        <v>36</v>
      </c>
      <c r="R256" s="1" t="s">
        <v>68</v>
      </c>
    </row>
    <row r="257" spans="1:18" x14ac:dyDescent="0.25">
      <c r="A257" s="1" t="s">
        <v>2017</v>
      </c>
      <c r="B257" s="1">
        <v>-1.4122792E-2</v>
      </c>
      <c r="C257" s="1">
        <v>0.23218945999999999</v>
      </c>
      <c r="D257" s="1">
        <v>-1.2330961</v>
      </c>
      <c r="E257" s="1">
        <v>-0.123576954</v>
      </c>
      <c r="F257" s="1">
        <v>-2.2659230999999998E-2</v>
      </c>
      <c r="G257" s="1">
        <v>1.7373057999999999</v>
      </c>
      <c r="H257" s="1">
        <v>-3.4731653000000001E-2</v>
      </c>
      <c r="I257" s="1">
        <v>1.4263684000000001</v>
      </c>
      <c r="J257" s="1">
        <v>-1.5751567000000001E-2</v>
      </c>
      <c r="K257" s="1">
        <v>1.6691076</v>
      </c>
      <c r="L257" s="1">
        <v>1.6586407000000001</v>
      </c>
      <c r="M257" s="1">
        <v>2.0711396</v>
      </c>
      <c r="N257" s="1" t="s">
        <v>2018</v>
      </c>
      <c r="O257" s="1" t="s">
        <v>2019</v>
      </c>
      <c r="P257" s="1" t="s">
        <v>2020</v>
      </c>
      <c r="Q257" s="1" t="s">
        <v>2021</v>
      </c>
      <c r="R257" s="1" t="s">
        <v>1207</v>
      </c>
    </row>
    <row r="258" spans="1:18" x14ac:dyDescent="0.25">
      <c r="A258" s="1" t="s">
        <v>1348</v>
      </c>
      <c r="B258" s="1">
        <v>0.14495029000000001</v>
      </c>
      <c r="C258" s="1">
        <v>-1.8546651999999999</v>
      </c>
      <c r="D258" s="1">
        <v>-2.9159907999999999</v>
      </c>
      <c r="E258" s="1">
        <v>-2.1204757999999999</v>
      </c>
      <c r="F258" s="1">
        <v>1.1851749999999999E-2</v>
      </c>
      <c r="G258" s="1">
        <v>-0.67647975999999999</v>
      </c>
      <c r="H258" s="1">
        <v>-1.6689248000000001</v>
      </c>
      <c r="I258" s="1">
        <v>-1.8538771999999999</v>
      </c>
      <c r="J258" s="1">
        <v>1.9764504E-3</v>
      </c>
      <c r="K258" s="1">
        <v>1.6953142999999999</v>
      </c>
      <c r="L258" s="1">
        <v>1.3742570000000001</v>
      </c>
      <c r="M258" s="1">
        <v>1.5024246999999999</v>
      </c>
      <c r="N258" s="1" t="s">
        <v>1349</v>
      </c>
      <c r="O258" s="1" t="s">
        <v>1350</v>
      </c>
    </row>
    <row r="259" spans="1:18" x14ac:dyDescent="0.25">
      <c r="A259" s="1" t="s">
        <v>2548</v>
      </c>
      <c r="B259" s="1">
        <v>0.14044361999999999</v>
      </c>
      <c r="C259" s="1">
        <v>0.24313198</v>
      </c>
      <c r="D259" s="1">
        <v>0.33746802999999997</v>
      </c>
      <c r="E259" s="1">
        <v>0.3318314</v>
      </c>
      <c r="F259" s="1">
        <v>-7.4801160000000002E-3</v>
      </c>
      <c r="G259" s="1">
        <v>2.2326896000000001</v>
      </c>
      <c r="H259" s="1">
        <v>0.98100229999999999</v>
      </c>
      <c r="I259" s="1">
        <v>1.6556476</v>
      </c>
      <c r="J259" s="1">
        <v>-1.3379922000000001E-2</v>
      </c>
      <c r="K259" s="1">
        <v>1.6903322999999999</v>
      </c>
      <c r="L259" s="1">
        <v>2.4250430000000001</v>
      </c>
      <c r="M259" s="1">
        <v>1.8248302000000001</v>
      </c>
      <c r="N259" s="1" t="s">
        <v>2547</v>
      </c>
      <c r="O259" s="1" t="s">
        <v>2546</v>
      </c>
      <c r="P259" s="1" t="s">
        <v>2538</v>
      </c>
      <c r="Q259" s="1" t="s">
        <v>2537</v>
      </c>
      <c r="R259" s="1" t="s">
        <v>2536</v>
      </c>
    </row>
    <row r="260" spans="1:18" x14ac:dyDescent="0.25">
      <c r="A260" s="1" t="s">
        <v>830</v>
      </c>
      <c r="B260" s="1">
        <v>-6.2575060000000002E-2</v>
      </c>
      <c r="C260" s="1">
        <v>-8.4438845999999998E-2</v>
      </c>
      <c r="D260" s="1">
        <v>-4.1491337000000003E-2</v>
      </c>
      <c r="E260" s="1">
        <v>-0.34717587</v>
      </c>
      <c r="F260" s="1">
        <v>-7.0335735000000002E-3</v>
      </c>
      <c r="G260" s="1">
        <v>1.9260698999999999</v>
      </c>
      <c r="H260" s="1">
        <v>0.69418789999999997</v>
      </c>
      <c r="I260" s="1">
        <v>0.80401889999999998</v>
      </c>
      <c r="J260" s="1">
        <v>2.3440273000000001E-2</v>
      </c>
      <c r="K260" s="1">
        <v>1.7325636</v>
      </c>
      <c r="L260" s="1">
        <v>1.7477910000000001</v>
      </c>
      <c r="M260" s="1">
        <v>0.86833125</v>
      </c>
      <c r="N260" s="1" t="s">
        <v>831</v>
      </c>
      <c r="O260" s="1" t="s">
        <v>832</v>
      </c>
      <c r="P260" s="1" t="s">
        <v>833</v>
      </c>
      <c r="Q260" s="1" t="s">
        <v>835</v>
      </c>
      <c r="R260" s="1" t="s">
        <v>834</v>
      </c>
    </row>
    <row r="261" spans="1:18" x14ac:dyDescent="0.25">
      <c r="A261" s="1" t="s">
        <v>2541</v>
      </c>
      <c r="B261" s="1">
        <v>0.20446700000000001</v>
      </c>
      <c r="C261" s="1">
        <v>0.37844909999999998</v>
      </c>
      <c r="D261" s="1">
        <v>0.45255339999999999</v>
      </c>
      <c r="E261" s="1">
        <v>0.47428652999999998</v>
      </c>
      <c r="F261" s="1">
        <v>-3.2996759000000001E-3</v>
      </c>
      <c r="G261" s="1">
        <v>2.3400216</v>
      </c>
      <c r="H261" s="1">
        <v>1.0506127999999999</v>
      </c>
      <c r="I261" s="1">
        <v>1.7696559999999999</v>
      </c>
      <c r="J261" s="1">
        <v>1.1798744E-2</v>
      </c>
      <c r="K261" s="1">
        <v>1.7348115</v>
      </c>
      <c r="L261" s="1">
        <v>2.4389207000000002</v>
      </c>
      <c r="M261" s="1">
        <v>1.8590998999999999</v>
      </c>
      <c r="N261" s="1" t="s">
        <v>2540</v>
      </c>
      <c r="O261" s="1" t="s">
        <v>2539</v>
      </c>
      <c r="P261" s="1" t="s">
        <v>2538</v>
      </c>
      <c r="Q261" s="1" t="s">
        <v>2537</v>
      </c>
      <c r="R261" s="1" t="s">
        <v>2536</v>
      </c>
    </row>
    <row r="262" spans="1:18" x14ac:dyDescent="0.25">
      <c r="A262" s="1" t="s">
        <v>2150</v>
      </c>
      <c r="B262" s="1">
        <v>0.26896286000000003</v>
      </c>
      <c r="C262" s="1">
        <v>-0.21621993</v>
      </c>
      <c r="D262" s="1">
        <v>-0.70916809999999997</v>
      </c>
      <c r="E262" s="1">
        <v>-0.43205363000000002</v>
      </c>
      <c r="F262" s="1">
        <v>-8.9981669999999996E-3</v>
      </c>
      <c r="G262" s="1">
        <v>0.55706929999999999</v>
      </c>
      <c r="H262" s="1">
        <v>-0.23821439999999999</v>
      </c>
      <c r="I262" s="1">
        <v>0.19954330000000001</v>
      </c>
      <c r="J262" s="1">
        <v>-2.2455215000000001E-2</v>
      </c>
      <c r="K262" s="1">
        <v>1.7027152000000001</v>
      </c>
      <c r="L262" s="1">
        <v>2.0975535000000001</v>
      </c>
      <c r="M262" s="1">
        <v>1.4450353</v>
      </c>
      <c r="O262" s="1" t="s">
        <v>2151</v>
      </c>
      <c r="P262" s="1" t="s">
        <v>2152</v>
      </c>
      <c r="Q262" s="1" t="s">
        <v>2154</v>
      </c>
      <c r="R262" s="1" t="s">
        <v>2153</v>
      </c>
    </row>
    <row r="263" spans="1:18" x14ac:dyDescent="0.25">
      <c r="A263" s="1" t="s">
        <v>3417</v>
      </c>
      <c r="B263" s="1">
        <v>-3.6866642999999998E-2</v>
      </c>
      <c r="C263" s="1">
        <v>8.9053205999999996E-2</v>
      </c>
      <c r="D263" s="1">
        <v>-0.13292130999999999</v>
      </c>
      <c r="E263" s="1">
        <v>0.27674969999999999</v>
      </c>
      <c r="F263" s="1">
        <v>1.1447265999999999E-2</v>
      </c>
      <c r="G263" s="1">
        <v>-0.44420270000000001</v>
      </c>
      <c r="H263" s="1">
        <v>-1.4184139</v>
      </c>
      <c r="I263" s="1">
        <v>1.382187E-3</v>
      </c>
      <c r="J263" s="1">
        <v>2.1909107000000001E-2</v>
      </c>
      <c r="K263" s="1">
        <v>1.7640184000000001</v>
      </c>
      <c r="L263" s="1">
        <v>1.0748515999999999</v>
      </c>
      <c r="M263" s="1">
        <v>2.2873054000000002</v>
      </c>
      <c r="N263" s="1" t="s">
        <v>3416</v>
      </c>
      <c r="O263" s="1" t="s">
        <v>3415</v>
      </c>
      <c r="P263" s="1" t="s">
        <v>3414</v>
      </c>
      <c r="Q263" s="1" t="s">
        <v>645</v>
      </c>
      <c r="R263" s="1" t="s">
        <v>3413</v>
      </c>
    </row>
    <row r="264" spans="1:18" x14ac:dyDescent="0.25">
      <c r="A264" s="1" t="s">
        <v>1439</v>
      </c>
      <c r="B264" s="1">
        <v>0.54750156000000005</v>
      </c>
      <c r="C264" s="1">
        <v>-0.76887519999999998</v>
      </c>
      <c r="D264" s="1">
        <v>-2.7261503</v>
      </c>
      <c r="E264" s="1">
        <v>0.12140231999999999</v>
      </c>
      <c r="F264" s="1">
        <v>1.5460158E-2</v>
      </c>
      <c r="G264" s="1">
        <v>0.47039091999999999</v>
      </c>
      <c r="H264" s="1">
        <v>-0.72281629999999997</v>
      </c>
      <c r="I264" s="1">
        <v>0.26565549999999999</v>
      </c>
      <c r="J264" s="1">
        <v>-8.989304E-3</v>
      </c>
      <c r="K264" s="1">
        <v>1.748874</v>
      </c>
      <c r="L264" s="1">
        <v>2.0105010000000001</v>
      </c>
      <c r="M264" s="1">
        <v>1.8895937</v>
      </c>
      <c r="N264" s="1" t="s">
        <v>1440</v>
      </c>
      <c r="O264" s="1" t="s">
        <v>1441</v>
      </c>
      <c r="P264" s="1" t="s">
        <v>1442</v>
      </c>
      <c r="Q264" s="1" t="s">
        <v>1444</v>
      </c>
      <c r="R264" s="1" t="s">
        <v>1443</v>
      </c>
    </row>
    <row r="265" spans="1:18" x14ac:dyDescent="0.25">
      <c r="A265" s="1" t="s">
        <v>1936</v>
      </c>
      <c r="B265" s="1">
        <v>0.53660655000000002</v>
      </c>
      <c r="C265" s="1">
        <v>-9.1193029999999994E-2</v>
      </c>
      <c r="D265" s="1">
        <v>-1.1006961</v>
      </c>
      <c r="E265" s="1">
        <v>-0.59883620000000004</v>
      </c>
      <c r="F265" s="1">
        <v>-4.8075742999999997E-2</v>
      </c>
      <c r="G265" s="1">
        <v>1.4465113000000001</v>
      </c>
      <c r="H265" s="1">
        <v>-9.1615139999999998E-2</v>
      </c>
      <c r="I265" s="1">
        <v>1.0580276</v>
      </c>
      <c r="J265" s="1">
        <v>-1.8097226000000001E-2</v>
      </c>
      <c r="K265" s="1">
        <v>1.7983450000000001</v>
      </c>
      <c r="L265" s="1">
        <v>1.7690233</v>
      </c>
      <c r="M265" s="1">
        <v>1.7873520000000001</v>
      </c>
      <c r="N265" s="1" t="s">
        <v>1937</v>
      </c>
      <c r="O265" s="1" t="s">
        <v>1938</v>
      </c>
      <c r="P265" s="1" t="s">
        <v>1939</v>
      </c>
      <c r="Q265" s="1" t="s">
        <v>1941</v>
      </c>
      <c r="R265" s="1" t="s">
        <v>1940</v>
      </c>
    </row>
    <row r="266" spans="1:18" x14ac:dyDescent="0.25">
      <c r="A266" s="1" t="s">
        <v>2578</v>
      </c>
      <c r="B266" s="1">
        <v>-7.9916075000000003E-2</v>
      </c>
      <c r="C266" s="1">
        <v>0.13975370000000001</v>
      </c>
      <c r="D266" s="1">
        <v>0.14700551000000001</v>
      </c>
      <c r="E266" s="1">
        <v>-0.23126431</v>
      </c>
      <c r="F266" s="1">
        <v>-2.4441602E-2</v>
      </c>
      <c r="G266" s="1">
        <v>2.0264196000000001</v>
      </c>
      <c r="H266" s="1">
        <v>0.60328219999999999</v>
      </c>
      <c r="I266" s="1">
        <v>0.95040860000000005</v>
      </c>
      <c r="J266" s="1">
        <v>-0.12644454999999999</v>
      </c>
      <c r="K266" s="1">
        <v>1.732092</v>
      </c>
      <c r="L266" s="1">
        <v>1.8815309</v>
      </c>
      <c r="M266" s="1">
        <v>0.87199349999999998</v>
      </c>
      <c r="N266" s="1" t="s">
        <v>2577</v>
      </c>
      <c r="O266" s="1" t="s">
        <v>2576</v>
      </c>
      <c r="P266" s="1" t="s">
        <v>2575</v>
      </c>
      <c r="Q266" s="1" t="s">
        <v>2574</v>
      </c>
      <c r="R266" s="1" t="s">
        <v>178</v>
      </c>
    </row>
    <row r="267" spans="1:18" x14ac:dyDescent="0.25">
      <c r="A267" s="1" t="s">
        <v>2535</v>
      </c>
      <c r="B267" s="1">
        <v>0.46465176000000002</v>
      </c>
      <c r="C267" s="1">
        <v>-7.4109599999999998E-2</v>
      </c>
      <c r="D267" s="1">
        <v>0.40354772999999999</v>
      </c>
      <c r="E267" s="1">
        <v>-0.114970535</v>
      </c>
      <c r="F267" s="1">
        <v>-3.8754996E-2</v>
      </c>
      <c r="G267" s="1">
        <v>2.4084191000000001</v>
      </c>
      <c r="H267" s="1">
        <v>0.93116730000000003</v>
      </c>
      <c r="I267" s="1">
        <v>1.2419263</v>
      </c>
      <c r="J267" s="1">
        <v>-1.6153681999999999E-2</v>
      </c>
      <c r="K267" s="1">
        <v>1.8608449</v>
      </c>
      <c r="L267" s="1">
        <v>2.2512810000000001</v>
      </c>
      <c r="M267" s="1">
        <v>1.3177620999999999</v>
      </c>
      <c r="N267" s="1" t="s">
        <v>591</v>
      </c>
      <c r="O267" s="1" t="s">
        <v>592</v>
      </c>
      <c r="P267" s="1" t="s">
        <v>593</v>
      </c>
      <c r="Q267" s="1" t="s">
        <v>595</v>
      </c>
      <c r="R267" s="1" t="s">
        <v>594</v>
      </c>
    </row>
    <row r="268" spans="1:18" x14ac:dyDescent="0.25">
      <c r="A268" s="1" t="s">
        <v>2617</v>
      </c>
      <c r="B268" s="1">
        <v>0.12875763000000001</v>
      </c>
      <c r="C268" s="1">
        <v>0.24036315</v>
      </c>
      <c r="D268" s="1">
        <v>0.40902660000000002</v>
      </c>
      <c r="E268" s="1">
        <v>0.44012289999999998</v>
      </c>
      <c r="F268" s="1">
        <v>-1.6779840000000001E-2</v>
      </c>
      <c r="G268" s="1">
        <v>1.7783517</v>
      </c>
      <c r="H268" s="1">
        <v>2.3089780000000002</v>
      </c>
      <c r="I268" s="1">
        <v>2.1284386999999998</v>
      </c>
      <c r="J268" s="1">
        <v>4.5905319999999999E-2</v>
      </c>
      <c r="K268" s="1">
        <v>1.9514845999999999</v>
      </c>
      <c r="L268" s="1">
        <v>2.1908015999999999</v>
      </c>
      <c r="M268" s="1">
        <v>1.73848</v>
      </c>
      <c r="N268" s="1" t="s">
        <v>2616</v>
      </c>
      <c r="O268" s="1" t="s">
        <v>2615</v>
      </c>
      <c r="P268" s="1" t="s">
        <v>2614</v>
      </c>
      <c r="Q268" s="1" t="s">
        <v>2154</v>
      </c>
      <c r="R268" s="1" t="s">
        <v>1127</v>
      </c>
    </row>
    <row r="269" spans="1:18" x14ac:dyDescent="0.25">
      <c r="A269" s="1" t="s">
        <v>360</v>
      </c>
      <c r="B269" s="1">
        <v>0.12747335000000001</v>
      </c>
      <c r="C269" s="1">
        <v>2.3188247999999998</v>
      </c>
      <c r="D269" s="1">
        <v>1.7714038999999999</v>
      </c>
      <c r="E269" s="1">
        <v>2.0959599999999998</v>
      </c>
      <c r="F269" s="1">
        <v>-6.0892443999999997E-2</v>
      </c>
      <c r="G269" s="1">
        <v>0.81099116999999998</v>
      </c>
      <c r="H269" s="1">
        <v>2.3020588000000002E-2</v>
      </c>
      <c r="I269" s="1">
        <v>0.49583973999999997</v>
      </c>
      <c r="J269" s="1">
        <v>-3.3249670000000002E-2</v>
      </c>
      <c r="K269" s="1">
        <v>1.9337928</v>
      </c>
      <c r="L269" s="1">
        <v>0.89161044</v>
      </c>
      <c r="M269" s="1">
        <v>2.8183712999999999</v>
      </c>
      <c r="N269" s="1" t="s">
        <v>361</v>
      </c>
      <c r="O269" s="1" t="s">
        <v>362</v>
      </c>
      <c r="P269" s="1" t="s">
        <v>363</v>
      </c>
      <c r="Q269" s="1" t="s">
        <v>365</v>
      </c>
      <c r="R269" s="1" t="s">
        <v>364</v>
      </c>
    </row>
    <row r="270" spans="1:18" x14ac:dyDescent="0.25">
      <c r="A270" s="1" t="s">
        <v>1489</v>
      </c>
      <c r="B270" s="1">
        <v>-3.314212E-3</v>
      </c>
      <c r="C270" s="1">
        <v>-1.1900424000000001</v>
      </c>
      <c r="D270" s="1">
        <v>-1.2276297</v>
      </c>
      <c r="E270" s="1">
        <v>-0.42178828000000002</v>
      </c>
      <c r="F270" s="1">
        <v>1.1270782E-2</v>
      </c>
      <c r="G270" s="1">
        <v>0.95554686</v>
      </c>
      <c r="H270" s="1">
        <v>0.95915309999999998</v>
      </c>
      <c r="I270" s="1">
        <v>0.66460269999999999</v>
      </c>
      <c r="J270" s="1">
        <v>-3.3850341999999999E-2</v>
      </c>
      <c r="K270" s="1">
        <v>1.9741694000000001</v>
      </c>
      <c r="L270" s="1">
        <v>1.1557816999999999</v>
      </c>
      <c r="M270" s="1">
        <v>3.1263025</v>
      </c>
      <c r="O270" s="1" t="s">
        <v>1490</v>
      </c>
      <c r="P270" s="1" t="s">
        <v>1491</v>
      </c>
      <c r="Q270" s="1" t="s">
        <v>1493</v>
      </c>
      <c r="R270" s="1" t="s">
        <v>1492</v>
      </c>
    </row>
    <row r="271" spans="1:18" x14ac:dyDescent="0.25">
      <c r="A271" s="1" t="s">
        <v>3634</v>
      </c>
      <c r="B271" s="1">
        <v>0.14897293</v>
      </c>
      <c r="C271" s="1">
        <v>-0.25859785000000002</v>
      </c>
      <c r="D271" s="1">
        <v>-0.48405870000000001</v>
      </c>
      <c r="E271" s="1">
        <v>-0.28815400000000002</v>
      </c>
      <c r="F271" s="1">
        <v>1.5303383E-2</v>
      </c>
      <c r="G271" s="1">
        <v>0.49737164</v>
      </c>
      <c r="H271" s="1">
        <v>-0.59953210000000001</v>
      </c>
      <c r="I271" s="1">
        <v>-0.18087218999999999</v>
      </c>
      <c r="J271" s="1">
        <v>-2.8680069999999998E-2</v>
      </c>
      <c r="K271" s="1">
        <v>2.0235295</v>
      </c>
      <c r="L271" s="1">
        <v>2.4003193</v>
      </c>
      <c r="M271" s="1">
        <v>1.4975172000000001</v>
      </c>
      <c r="N271" s="1" t="s">
        <v>3633</v>
      </c>
      <c r="O271" s="1" t="s">
        <v>3632</v>
      </c>
      <c r="P271" s="1" t="s">
        <v>3631</v>
      </c>
      <c r="Q271" s="1" t="s">
        <v>130</v>
      </c>
      <c r="R271" s="1" t="s">
        <v>129</v>
      </c>
    </row>
    <row r="272" spans="1:18" x14ac:dyDescent="0.25">
      <c r="A272" s="1" t="s">
        <v>2573</v>
      </c>
      <c r="B272" s="1">
        <v>4.1539369999999999E-2</v>
      </c>
      <c r="C272" s="1">
        <v>9.7524840000000002E-2</v>
      </c>
      <c r="D272" s="1">
        <v>-3.0104178999999998E-2</v>
      </c>
      <c r="E272" s="1">
        <v>-0.30506653</v>
      </c>
      <c r="F272" s="1">
        <v>2.9913970000000002E-2</v>
      </c>
      <c r="G272" s="1">
        <v>2.0878625</v>
      </c>
      <c r="H272" s="1">
        <v>0.6112727</v>
      </c>
      <c r="I272" s="1">
        <v>0.92658823999999995</v>
      </c>
      <c r="J272" s="1">
        <v>-6.7227229999999999E-2</v>
      </c>
      <c r="K272" s="1">
        <v>2.0913292999999999</v>
      </c>
      <c r="L272" s="1">
        <v>2.2165897000000001</v>
      </c>
      <c r="M272" s="1">
        <v>1.1635107</v>
      </c>
      <c r="N272" s="1" t="s">
        <v>2572</v>
      </c>
      <c r="O272" s="1" t="s">
        <v>2571</v>
      </c>
      <c r="P272" s="1" t="s">
        <v>2570</v>
      </c>
      <c r="Q272" s="1" t="s">
        <v>2569</v>
      </c>
      <c r="R272" s="1" t="s">
        <v>178</v>
      </c>
    </row>
    <row r="273" spans="1:18" x14ac:dyDescent="0.25">
      <c r="A273" s="1" t="s">
        <v>2876</v>
      </c>
      <c r="B273" s="1">
        <v>7.7043099999999998E-3</v>
      </c>
      <c r="C273" s="1">
        <v>-0.41794342000000001</v>
      </c>
      <c r="D273" s="1">
        <v>-0.22489534</v>
      </c>
      <c r="E273" s="1">
        <v>0.29936242000000002</v>
      </c>
      <c r="F273" s="1">
        <v>-3.7964768999999999E-3</v>
      </c>
      <c r="G273" s="1">
        <v>1.0601783</v>
      </c>
      <c r="H273" s="1">
        <v>0.68323493000000002</v>
      </c>
      <c r="I273" s="1">
        <v>1.4303261</v>
      </c>
      <c r="J273" s="1">
        <v>-1.3806588E-2</v>
      </c>
      <c r="K273" s="1">
        <v>2.1571739000000001</v>
      </c>
      <c r="L273" s="1">
        <v>2.2916865</v>
      </c>
      <c r="M273" s="1">
        <v>2.4913538000000002</v>
      </c>
      <c r="N273" s="1" t="s">
        <v>2875</v>
      </c>
      <c r="O273" s="1" t="s">
        <v>2874</v>
      </c>
      <c r="P273" s="1" t="s">
        <v>2873</v>
      </c>
      <c r="Q273" s="1" t="s">
        <v>2872</v>
      </c>
      <c r="R273" s="1" t="s">
        <v>2871</v>
      </c>
    </row>
    <row r="274" spans="1:18" x14ac:dyDescent="0.25">
      <c r="A274" s="1" t="s">
        <v>2743</v>
      </c>
      <c r="B274" s="1">
        <v>0.27913159999999998</v>
      </c>
      <c r="C274" s="1">
        <v>-3.2158196E-2</v>
      </c>
      <c r="D274" s="1">
        <v>0.11820389000000001</v>
      </c>
      <c r="E274" s="1">
        <v>0.17728178</v>
      </c>
      <c r="F274" s="1">
        <v>-4.9485527E-3</v>
      </c>
      <c r="G274" s="1">
        <v>1.382792</v>
      </c>
      <c r="H274" s="1">
        <v>1.4248934</v>
      </c>
      <c r="I274" s="1">
        <v>1.0788192000000001</v>
      </c>
      <c r="J274" s="1">
        <v>-3.4365951999999998E-2</v>
      </c>
      <c r="K274" s="1">
        <v>2.2256035999999999</v>
      </c>
      <c r="L274" s="1">
        <v>2.4965491000000002</v>
      </c>
      <c r="M274" s="1">
        <v>1.9681096</v>
      </c>
      <c r="O274" s="1" t="s">
        <v>2742</v>
      </c>
      <c r="P274" s="1" t="s">
        <v>2741</v>
      </c>
      <c r="Q274" s="1" t="s">
        <v>36</v>
      </c>
      <c r="R274" s="1" t="s">
        <v>83</v>
      </c>
    </row>
    <row r="275" spans="1:18" x14ac:dyDescent="0.25">
      <c r="A275" s="1" t="s">
        <v>2781</v>
      </c>
      <c r="B275" s="1">
        <v>1.4630906000000001E-2</v>
      </c>
      <c r="C275" s="1">
        <v>0.25558524999999999</v>
      </c>
      <c r="D275" s="1">
        <v>0.11551151</v>
      </c>
      <c r="E275" s="1">
        <v>0.23981232999999999</v>
      </c>
      <c r="F275" s="1">
        <v>-2.2309719999999999E-3</v>
      </c>
      <c r="G275" s="1">
        <v>1.2705827000000001</v>
      </c>
      <c r="H275" s="1">
        <v>0.80699145999999999</v>
      </c>
      <c r="I275" s="1">
        <v>0.87966630000000001</v>
      </c>
      <c r="J275" s="1">
        <v>-1.2603417E-2</v>
      </c>
      <c r="K275" s="1">
        <v>2.2616048000000002</v>
      </c>
      <c r="L275" s="1">
        <v>2.2668613999999998</v>
      </c>
      <c r="M275" s="1">
        <v>2.0069895</v>
      </c>
      <c r="N275" s="1" t="s">
        <v>2780</v>
      </c>
      <c r="O275" s="1" t="s">
        <v>2779</v>
      </c>
      <c r="P275" s="1" t="s">
        <v>2778</v>
      </c>
      <c r="Q275" s="1" t="s">
        <v>36</v>
      </c>
      <c r="R275" s="1" t="s">
        <v>135</v>
      </c>
    </row>
    <row r="276" spans="1:18" x14ac:dyDescent="0.25">
      <c r="A276" s="1" t="s">
        <v>1471</v>
      </c>
      <c r="B276" s="1">
        <v>0.13624903999999999</v>
      </c>
      <c r="C276" s="1">
        <v>-1.1122943999999999</v>
      </c>
      <c r="D276" s="1">
        <v>-1.2126766</v>
      </c>
      <c r="E276" s="1">
        <v>-0.35316655000000002</v>
      </c>
      <c r="F276" s="1">
        <v>-3.5535245999999999E-2</v>
      </c>
      <c r="G276" s="1">
        <v>1.0033517999999999</v>
      </c>
      <c r="H276" s="1">
        <v>0.31606932999999998</v>
      </c>
      <c r="I276" s="1">
        <v>1.1435805999999999</v>
      </c>
      <c r="J276" s="1">
        <v>1.8941026E-2</v>
      </c>
      <c r="K276" s="1">
        <v>2.323582</v>
      </c>
      <c r="L276" s="1">
        <v>1.4681636</v>
      </c>
      <c r="M276" s="1">
        <v>1.5646637999999999</v>
      </c>
      <c r="N276" s="1" t="s">
        <v>1472</v>
      </c>
      <c r="O276" s="1" t="s">
        <v>1270</v>
      </c>
      <c r="P276" s="1" t="s">
        <v>1271</v>
      </c>
      <c r="Q276" s="1" t="s">
        <v>1273</v>
      </c>
      <c r="R276" s="1" t="s">
        <v>1272</v>
      </c>
    </row>
    <row r="277" spans="1:18" x14ac:dyDescent="0.25">
      <c r="A277" s="1" t="s">
        <v>2534</v>
      </c>
      <c r="B277" s="1">
        <v>-1.8554915000000002E-2</v>
      </c>
      <c r="C277" s="1">
        <v>0.10789883</v>
      </c>
      <c r="D277" s="1">
        <v>0.14374120000000001</v>
      </c>
      <c r="E277" s="1">
        <v>6.9429400000000002E-2</v>
      </c>
      <c r="F277" s="1">
        <v>-9.2405349999999997E-2</v>
      </c>
      <c r="G277" s="1">
        <v>2.379508</v>
      </c>
      <c r="H277" s="1">
        <v>1.2989025999999999</v>
      </c>
      <c r="I277" s="1">
        <v>1.3301178</v>
      </c>
      <c r="J277" s="1">
        <v>-0.10073412</v>
      </c>
      <c r="K277" s="1">
        <v>2.219738</v>
      </c>
      <c r="L277" s="1">
        <v>2.5491369000000001</v>
      </c>
      <c r="M277" s="1">
        <v>1.6363548000000001</v>
      </c>
      <c r="N277" s="1" t="s">
        <v>2533</v>
      </c>
      <c r="O277" s="1" t="s">
        <v>2532</v>
      </c>
      <c r="P277" s="1" t="s">
        <v>2531</v>
      </c>
      <c r="Q277" s="1" t="s">
        <v>2530</v>
      </c>
      <c r="R277" s="1" t="s">
        <v>2529</v>
      </c>
    </row>
    <row r="278" spans="1:18" x14ac:dyDescent="0.25">
      <c r="A278" s="1" t="s">
        <v>1325</v>
      </c>
      <c r="B278" s="1">
        <v>0.11400995999999999</v>
      </c>
      <c r="C278" s="1">
        <v>-2.7564131999999999</v>
      </c>
      <c r="D278" s="1">
        <v>-2.9987783000000001</v>
      </c>
      <c r="E278" s="1">
        <v>-2.227176</v>
      </c>
      <c r="F278" s="1">
        <v>3.5129562000000003E-2</v>
      </c>
      <c r="G278" s="1">
        <v>-1.2339568000000001</v>
      </c>
      <c r="H278" s="1">
        <v>-2.7139367999999999</v>
      </c>
      <c r="I278" s="1">
        <v>-2.0832632000000002</v>
      </c>
      <c r="J278" s="1">
        <v>1.9040155999999999E-2</v>
      </c>
      <c r="K278" s="1">
        <v>2.3867525999999999</v>
      </c>
      <c r="L278" s="1">
        <v>2.6368412999999999</v>
      </c>
      <c r="M278" s="1">
        <v>1.3261726</v>
      </c>
      <c r="N278" s="1" t="s">
        <v>1326</v>
      </c>
      <c r="O278" s="1" t="s">
        <v>1327</v>
      </c>
      <c r="P278" s="1" t="s">
        <v>1328</v>
      </c>
      <c r="Q278" s="1" t="s">
        <v>36</v>
      </c>
      <c r="R278" s="1" t="s">
        <v>68</v>
      </c>
    </row>
    <row r="279" spans="1:18" x14ac:dyDescent="0.25">
      <c r="A279" s="1" t="s">
        <v>2528</v>
      </c>
      <c r="B279" s="1">
        <v>7.0986709999999995E-2</v>
      </c>
      <c r="C279" s="1">
        <v>0.28961473999999998</v>
      </c>
      <c r="D279" s="1">
        <v>0.38880277000000002</v>
      </c>
      <c r="E279" s="1">
        <v>1.9529230000000002E-2</v>
      </c>
      <c r="F279" s="1">
        <v>-5.5320409999999997E-3</v>
      </c>
      <c r="G279" s="1">
        <v>3.0144546000000001</v>
      </c>
      <c r="H279" s="1">
        <v>1.0052947000000001</v>
      </c>
      <c r="I279" s="1">
        <v>1.6284164000000001</v>
      </c>
      <c r="J279" s="1">
        <v>-9.4488560000000003E-3</v>
      </c>
      <c r="K279" s="1">
        <v>2.3868775000000002</v>
      </c>
      <c r="L279" s="1">
        <v>2.8446581000000002</v>
      </c>
      <c r="M279" s="1">
        <v>1.7630674</v>
      </c>
      <c r="N279" s="1" t="s">
        <v>2527</v>
      </c>
      <c r="O279" s="1" t="s">
        <v>2526</v>
      </c>
      <c r="P279" s="1" t="s">
        <v>2525</v>
      </c>
      <c r="Q279" s="1" t="s">
        <v>2524</v>
      </c>
      <c r="R279" s="1" t="s">
        <v>41</v>
      </c>
    </row>
    <row r="280" spans="1:18" x14ac:dyDescent="0.25">
      <c r="A280" s="1" t="s">
        <v>340</v>
      </c>
      <c r="B280" s="1">
        <v>-1.2174159E-2</v>
      </c>
      <c r="C280" s="1">
        <v>1.5795577999999999</v>
      </c>
      <c r="D280" s="1">
        <v>0.84424880000000002</v>
      </c>
      <c r="E280" s="1">
        <v>1.9017326000000001</v>
      </c>
      <c r="F280" s="1">
        <v>-3.6592423999999998E-2</v>
      </c>
      <c r="G280" s="1">
        <v>1.6068446999999999</v>
      </c>
      <c r="H280" s="1">
        <v>0.35378710000000002</v>
      </c>
      <c r="I280" s="1">
        <v>1.4108874</v>
      </c>
      <c r="J280" s="1">
        <v>6.384168E-3</v>
      </c>
      <c r="K280" s="1">
        <v>2.4506028</v>
      </c>
      <c r="L280" s="1">
        <v>2.2106053999999999</v>
      </c>
      <c r="M280" s="1">
        <v>2.619748</v>
      </c>
      <c r="N280" s="1" t="s">
        <v>341</v>
      </c>
      <c r="O280" s="1" t="s">
        <v>342</v>
      </c>
      <c r="P280" s="1" t="s">
        <v>343</v>
      </c>
      <c r="Q280" s="1" t="s">
        <v>345</v>
      </c>
      <c r="R280" s="1" t="s">
        <v>344</v>
      </c>
    </row>
    <row r="281" spans="1:18" x14ac:dyDescent="0.25">
      <c r="A281" s="1" t="s">
        <v>623</v>
      </c>
      <c r="B281" s="1">
        <v>0.10030832000000001</v>
      </c>
      <c r="C281" s="1">
        <v>0.14575288</v>
      </c>
      <c r="D281" s="1">
        <v>0.1227485</v>
      </c>
      <c r="E281" s="1">
        <v>-0.44661516000000001</v>
      </c>
      <c r="F281" s="1">
        <v>3.9440441999999999E-2</v>
      </c>
      <c r="G281" s="1">
        <v>3.7685654</v>
      </c>
      <c r="H281" s="1">
        <v>2.2011284999999998</v>
      </c>
      <c r="I281" s="1">
        <v>2.6005094</v>
      </c>
      <c r="J281" s="1">
        <v>5.7144552000000001E-2</v>
      </c>
      <c r="K281" s="1">
        <v>2.5379312000000001</v>
      </c>
      <c r="L281" s="1">
        <v>3.3774548000000002</v>
      </c>
      <c r="M281" s="1">
        <v>2.6625592999999999</v>
      </c>
      <c r="N281" s="1" t="s">
        <v>624</v>
      </c>
      <c r="O281" s="1" t="s">
        <v>625</v>
      </c>
      <c r="P281" s="1" t="s">
        <v>626</v>
      </c>
      <c r="Q281" s="1" t="s">
        <v>627</v>
      </c>
      <c r="R281" s="1" t="s">
        <v>41</v>
      </c>
    </row>
    <row r="282" spans="1:18" x14ac:dyDescent="0.25">
      <c r="A282" s="1" t="s">
        <v>1391</v>
      </c>
      <c r="B282" s="1">
        <v>0.72377919999999996</v>
      </c>
      <c r="C282" s="1">
        <v>-0.88860899999999998</v>
      </c>
      <c r="D282" s="1">
        <v>-1.6689986000000001</v>
      </c>
      <c r="E282" s="1">
        <v>-1.8158038000000001</v>
      </c>
      <c r="F282" s="1">
        <v>4.1933036999999999E-2</v>
      </c>
      <c r="G282" s="1">
        <v>2.9504039999999998</v>
      </c>
      <c r="H282" s="1">
        <v>0.77874582999999997</v>
      </c>
      <c r="I282" s="1">
        <v>0.54705150000000002</v>
      </c>
      <c r="J282" s="1">
        <v>3.4456104000000001E-2</v>
      </c>
      <c r="K282" s="1">
        <v>2.5424085000000001</v>
      </c>
      <c r="L282" s="1">
        <v>3.1126559</v>
      </c>
      <c r="M282" s="1">
        <v>0.62421346</v>
      </c>
      <c r="O282" s="1" t="s">
        <v>1392</v>
      </c>
    </row>
    <row r="283" spans="1:18" x14ac:dyDescent="0.25">
      <c r="A283" s="1" t="s">
        <v>1268</v>
      </c>
      <c r="B283" s="1">
        <v>0.14499967999999999</v>
      </c>
      <c r="C283" s="1">
        <v>-0.67446189999999995</v>
      </c>
      <c r="D283" s="1">
        <v>-0.86791249999999998</v>
      </c>
      <c r="E283" s="1">
        <v>0.13025965</v>
      </c>
      <c r="F283" s="1">
        <v>8.6674794999999999E-2</v>
      </c>
      <c r="G283" s="1">
        <v>1.3404384</v>
      </c>
      <c r="H283" s="1">
        <v>0.212009</v>
      </c>
      <c r="I283" s="1">
        <v>1.5004803</v>
      </c>
      <c r="J283" s="1">
        <v>-5.8927633E-2</v>
      </c>
      <c r="K283" s="1">
        <v>2.4517145</v>
      </c>
      <c r="L283" s="1">
        <v>1.4065049000000001</v>
      </c>
      <c r="M283" s="1">
        <v>1.7619482</v>
      </c>
      <c r="N283" s="1" t="s">
        <v>1269</v>
      </c>
      <c r="O283" s="1" t="s">
        <v>1270</v>
      </c>
      <c r="P283" s="1" t="s">
        <v>1271</v>
      </c>
      <c r="Q283" s="1" t="s">
        <v>1273</v>
      </c>
      <c r="R283" s="1" t="s">
        <v>1272</v>
      </c>
    </row>
    <row r="284" spans="1:18" x14ac:dyDescent="0.25">
      <c r="A284" s="1" t="s">
        <v>43</v>
      </c>
      <c r="B284" s="1">
        <v>0.27013229999999999</v>
      </c>
      <c r="C284" s="1">
        <v>1.0020446000000001</v>
      </c>
      <c r="D284" s="1">
        <v>1.3110877000000001</v>
      </c>
      <c r="E284" s="1">
        <v>0.93624085000000001</v>
      </c>
      <c r="F284" s="1">
        <v>-3.4310161999999998E-2</v>
      </c>
      <c r="G284" s="1">
        <v>2.2493219999999998</v>
      </c>
      <c r="H284" s="1">
        <v>0.40431887</v>
      </c>
      <c r="I284" s="1">
        <v>1.7692374</v>
      </c>
      <c r="J284" s="1">
        <v>1.6498570000000001E-2</v>
      </c>
      <c r="K284" s="1">
        <v>2.6634772</v>
      </c>
      <c r="L284" s="1">
        <v>3.3546225999999999</v>
      </c>
      <c r="M284" s="1">
        <v>1.9014975999999999</v>
      </c>
      <c r="N284" s="1" t="s">
        <v>44</v>
      </c>
      <c r="O284" s="1" t="s">
        <v>45</v>
      </c>
      <c r="P284" s="1" t="s">
        <v>46</v>
      </c>
      <c r="Q284" s="1" t="s">
        <v>36</v>
      </c>
    </row>
    <row r="285" spans="1:18" x14ac:dyDescent="0.25">
      <c r="A285" s="1" t="s">
        <v>2506</v>
      </c>
      <c r="B285" s="1">
        <v>3.4095420000000001E-2</v>
      </c>
      <c r="C285" s="1">
        <v>-2.2350121000000001E-2</v>
      </c>
      <c r="D285" s="1">
        <v>-0.31291174999999999</v>
      </c>
      <c r="E285" s="1">
        <v>-0.72693799999999997</v>
      </c>
      <c r="F285" s="1">
        <v>-2.6202257999999999E-2</v>
      </c>
      <c r="G285" s="1">
        <v>3.0534184</v>
      </c>
      <c r="H285" s="1">
        <v>1.2662435999999999</v>
      </c>
      <c r="I285" s="1">
        <v>1.5346063000000001</v>
      </c>
      <c r="J285" s="1">
        <v>3.1878400000000001E-2</v>
      </c>
      <c r="K285" s="1">
        <v>3.1123989000000001</v>
      </c>
      <c r="L285" s="1">
        <v>3.4865704000000002</v>
      </c>
      <c r="M285" s="1">
        <v>1.6582878999999999</v>
      </c>
      <c r="O285" s="1" t="s">
        <v>2507</v>
      </c>
      <c r="Q285" s="1" t="s">
        <v>2508</v>
      </c>
    </row>
    <row r="286" spans="1:18" x14ac:dyDescent="0.25">
      <c r="A286" s="1" t="s">
        <v>1426</v>
      </c>
      <c r="B286" s="1">
        <v>0.55875799999999998</v>
      </c>
      <c r="C286" s="1">
        <v>-0.88632520000000004</v>
      </c>
      <c r="D286" s="1">
        <v>-1.3557262000000001</v>
      </c>
      <c r="E286" s="1">
        <v>-0.21449019999999999</v>
      </c>
      <c r="F286" s="1">
        <v>3.5377473E-2</v>
      </c>
      <c r="G286" s="1">
        <v>1.0324754</v>
      </c>
      <c r="H286" s="1">
        <v>-0.86057353000000003</v>
      </c>
      <c r="I286" s="1">
        <v>-5.4420679999999999E-2</v>
      </c>
      <c r="J286" s="1">
        <v>-2.5208484E-2</v>
      </c>
      <c r="K286" s="1">
        <v>3.1211207000000001</v>
      </c>
      <c r="L286" s="1">
        <v>3.5913529999999998</v>
      </c>
      <c r="M286" s="1">
        <v>2.2687719999999998</v>
      </c>
      <c r="N286" s="1" t="s">
        <v>1427</v>
      </c>
      <c r="O286" s="1" t="s">
        <v>1428</v>
      </c>
      <c r="P286" s="1" t="s">
        <v>1429</v>
      </c>
      <c r="Q286" s="1" t="s">
        <v>1431</v>
      </c>
      <c r="R286" s="1" t="s">
        <v>1430</v>
      </c>
    </row>
  </sheetData>
  <mergeCells count="4">
    <mergeCell ref="B4:E4"/>
    <mergeCell ref="F4:I4"/>
    <mergeCell ref="J4:M4"/>
    <mergeCell ref="B5:M5"/>
  </mergeCells>
  <conditionalFormatting sqref="I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0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3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4104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2201</v>
      </c>
      <c r="B6" s="1">
        <v>-7.9433469999999999E-3</v>
      </c>
      <c r="C6" s="1">
        <v>-0.589059</v>
      </c>
      <c r="D6" s="1">
        <v>-0.9458744</v>
      </c>
      <c r="E6" s="1">
        <v>-0.58327289999999998</v>
      </c>
      <c r="F6" s="1">
        <v>4.4093568E-2</v>
      </c>
      <c r="G6" s="1">
        <v>-0.13951827999999999</v>
      </c>
      <c r="H6" s="1">
        <v>-1.1407114</v>
      </c>
      <c r="I6" s="1">
        <v>-0.60461580000000004</v>
      </c>
      <c r="J6" s="1">
        <v>-8.5019830000000005E-2</v>
      </c>
      <c r="K6" s="1">
        <v>0.63281549999999998</v>
      </c>
      <c r="L6" s="1">
        <v>0.61620339999999996</v>
      </c>
      <c r="M6" s="1">
        <v>0.45806934999999999</v>
      </c>
      <c r="N6" s="1" t="s">
        <v>2202</v>
      </c>
      <c r="O6" s="1" t="s">
        <v>2203</v>
      </c>
      <c r="P6" s="1" t="s">
        <v>2204</v>
      </c>
      <c r="Q6" s="1" t="s">
        <v>2206</v>
      </c>
      <c r="R6" s="1" t="s">
        <v>2205</v>
      </c>
    </row>
    <row r="7" spans="1:26" x14ac:dyDescent="0.25">
      <c r="A7" s="1" t="s">
        <v>2836</v>
      </c>
      <c r="B7" s="1">
        <v>7.7170210000000001E-3</v>
      </c>
      <c r="C7" s="1">
        <v>-0.24628017999999999</v>
      </c>
      <c r="D7" s="1">
        <v>-5.1364809999999997E-2</v>
      </c>
      <c r="E7" s="1">
        <v>-0.34325802</v>
      </c>
      <c r="F7" s="1">
        <v>-1.0704126E-2</v>
      </c>
      <c r="G7" s="1">
        <v>1.1624080999999999</v>
      </c>
      <c r="H7" s="1">
        <v>0.34078532</v>
      </c>
      <c r="I7" s="1">
        <v>0.62898330000000002</v>
      </c>
      <c r="J7" s="1">
        <v>1.0775725999999999E-2</v>
      </c>
      <c r="K7" s="1">
        <v>0.79165149999999995</v>
      </c>
      <c r="L7" s="1">
        <v>0.71396166000000005</v>
      </c>
      <c r="M7" s="1">
        <v>0.100379676</v>
      </c>
      <c r="O7" s="1" t="s">
        <v>2835</v>
      </c>
      <c r="Q7" s="1" t="s">
        <v>36</v>
      </c>
      <c r="R7" s="1" t="s">
        <v>68</v>
      </c>
    </row>
    <row r="8" spans="1:26" x14ac:dyDescent="0.25">
      <c r="A8" s="1" t="s">
        <v>3838</v>
      </c>
      <c r="B8" s="1">
        <v>-0.15050325000000001</v>
      </c>
      <c r="C8" s="1">
        <v>-0.61441250000000003</v>
      </c>
      <c r="D8" s="1">
        <v>-0.74051135999999995</v>
      </c>
      <c r="E8" s="1">
        <v>-0.50540529999999995</v>
      </c>
      <c r="F8" s="1">
        <v>-1.5560216999999999E-2</v>
      </c>
      <c r="G8" s="1">
        <v>0.44880315999999998</v>
      </c>
      <c r="H8" s="1">
        <v>0.14412145000000001</v>
      </c>
      <c r="I8" s="1">
        <v>0.36372304</v>
      </c>
      <c r="J8" s="1">
        <v>1.521725E-2</v>
      </c>
      <c r="K8" s="1">
        <v>0.57037629999999995</v>
      </c>
      <c r="L8" s="1">
        <v>0.71856600000000004</v>
      </c>
      <c r="M8" s="1">
        <v>0.73168135000000001</v>
      </c>
      <c r="N8" s="1" t="s">
        <v>3837</v>
      </c>
      <c r="O8" s="1" t="s">
        <v>3836</v>
      </c>
      <c r="P8" s="1" t="s">
        <v>3835</v>
      </c>
      <c r="Q8" s="1" t="s">
        <v>36</v>
      </c>
      <c r="R8" s="1" t="s">
        <v>780</v>
      </c>
    </row>
    <row r="9" spans="1:26" x14ac:dyDescent="0.25">
      <c r="A9" s="1" t="s">
        <v>3750</v>
      </c>
      <c r="B9" s="1">
        <v>1.8675174999999999E-2</v>
      </c>
      <c r="C9" s="1">
        <v>-0.37895620000000002</v>
      </c>
      <c r="D9" s="1">
        <v>-0.50188816000000003</v>
      </c>
      <c r="E9" s="1">
        <v>-0.37888085999999999</v>
      </c>
      <c r="F9" s="1">
        <v>-6.4416729999999995E-4</v>
      </c>
      <c r="G9" s="1">
        <v>5.7408378000000003E-2</v>
      </c>
      <c r="H9" s="1">
        <v>-0.53884226000000002</v>
      </c>
      <c r="I9" s="1">
        <v>-0.28076494000000002</v>
      </c>
      <c r="J9" s="1">
        <v>-3.7205660000000002E-2</v>
      </c>
      <c r="K9" s="1">
        <v>0.65799516000000002</v>
      </c>
      <c r="L9" s="1">
        <v>0.66732126000000003</v>
      </c>
      <c r="M9" s="1">
        <v>0.46462989999999998</v>
      </c>
      <c r="N9" s="1" t="s">
        <v>3749</v>
      </c>
      <c r="O9" s="1" t="s">
        <v>3748</v>
      </c>
      <c r="P9" s="1" t="s">
        <v>3747</v>
      </c>
      <c r="Q9" s="1" t="s">
        <v>3746</v>
      </c>
      <c r="R9" s="1" t="s">
        <v>68</v>
      </c>
    </row>
    <row r="10" spans="1:26" x14ac:dyDescent="0.25">
      <c r="A10" s="1" t="s">
        <v>3834</v>
      </c>
      <c r="B10" s="1">
        <v>5.2739202999999998E-2</v>
      </c>
      <c r="C10" s="1">
        <v>-8.0210770000000001E-2</v>
      </c>
      <c r="D10" s="1">
        <v>-0.36586878</v>
      </c>
      <c r="E10" s="1">
        <v>-5.8560856000000001E-2</v>
      </c>
      <c r="F10" s="1">
        <v>9.8440030000000005E-3</v>
      </c>
      <c r="G10" s="1">
        <v>0.52354825000000005</v>
      </c>
      <c r="H10" s="1">
        <v>-0.42018157</v>
      </c>
      <c r="I10" s="1">
        <v>0.48095234999999997</v>
      </c>
      <c r="J10" s="1">
        <v>3.2380152000000002E-2</v>
      </c>
      <c r="K10" s="1">
        <v>0.41827114999999998</v>
      </c>
      <c r="L10" s="1">
        <v>0.73755556</v>
      </c>
      <c r="M10" s="1">
        <v>0.54918480000000003</v>
      </c>
      <c r="N10" s="1" t="s">
        <v>3833</v>
      </c>
      <c r="O10" s="1" t="s">
        <v>3832</v>
      </c>
      <c r="P10" s="1" t="s">
        <v>3831</v>
      </c>
      <c r="Q10" s="1" t="s">
        <v>153</v>
      </c>
      <c r="R10" s="1" t="s">
        <v>152</v>
      </c>
    </row>
    <row r="11" spans="1:26" x14ac:dyDescent="0.25">
      <c r="A11" s="1" t="s">
        <v>3017</v>
      </c>
      <c r="B11" s="1">
        <v>-6.4167870000000002E-2</v>
      </c>
      <c r="C11" s="1">
        <v>-0.57983680000000004</v>
      </c>
      <c r="D11" s="1">
        <v>-0.50958042999999997</v>
      </c>
      <c r="E11" s="1">
        <v>-0.64785409999999999</v>
      </c>
      <c r="F11" s="1">
        <v>1.1130248000000001E-3</v>
      </c>
      <c r="G11" s="1">
        <v>0.70628449999999998</v>
      </c>
      <c r="H11" s="1">
        <v>-1.8370671000000002E-2</v>
      </c>
      <c r="I11" s="1">
        <v>0.29728323000000001</v>
      </c>
      <c r="J11" s="1">
        <v>2.931396E-2</v>
      </c>
      <c r="K11" s="1">
        <v>0.58090913</v>
      </c>
      <c r="L11" s="1">
        <v>0.73692745000000004</v>
      </c>
      <c r="M11" s="1">
        <v>0.23344514</v>
      </c>
      <c r="N11" s="1" t="s">
        <v>3016</v>
      </c>
      <c r="O11" s="1" t="s">
        <v>3015</v>
      </c>
      <c r="P11" s="1" t="s">
        <v>3014</v>
      </c>
      <c r="Q11" s="1" t="s">
        <v>1152</v>
      </c>
      <c r="R11" s="1" t="s">
        <v>1151</v>
      </c>
    </row>
    <row r="12" spans="1:26" x14ac:dyDescent="0.25">
      <c r="A12" s="1" t="s">
        <v>2111</v>
      </c>
      <c r="B12" s="1">
        <v>0.29579054999999999</v>
      </c>
      <c r="C12" s="1">
        <v>0.60257249999999996</v>
      </c>
      <c r="D12" s="1">
        <v>-0.73107295999999999</v>
      </c>
      <c r="E12" s="1">
        <v>0.110849746</v>
      </c>
      <c r="F12" s="1">
        <v>-1.9171786E-2</v>
      </c>
      <c r="G12" s="1">
        <v>-0.112954974</v>
      </c>
      <c r="H12" s="1">
        <v>-1.0910892000000001</v>
      </c>
      <c r="I12" s="1">
        <v>-0.47999203000000001</v>
      </c>
      <c r="J12" s="1">
        <v>2.3096226000000001E-2</v>
      </c>
      <c r="K12" s="1">
        <v>0.28108012999999998</v>
      </c>
      <c r="L12" s="1">
        <v>0.73993690000000001</v>
      </c>
      <c r="M12" s="1">
        <v>0.5703471</v>
      </c>
      <c r="N12" s="1" t="s">
        <v>2112</v>
      </c>
      <c r="O12" s="1" t="s">
        <v>2113</v>
      </c>
      <c r="P12" s="1" t="s">
        <v>2114</v>
      </c>
      <c r="Q12" s="1" t="s">
        <v>2116</v>
      </c>
      <c r="R12" s="1" t="s">
        <v>2115</v>
      </c>
    </row>
    <row r="13" spans="1:26" x14ac:dyDescent="0.25">
      <c r="A13" s="1" t="s">
        <v>1857</v>
      </c>
      <c r="B13" s="1">
        <v>1.5844649999999998E-2</v>
      </c>
      <c r="C13" s="1">
        <v>-0.70666485999999995</v>
      </c>
      <c r="D13" s="1">
        <v>-0.42046650000000002</v>
      </c>
      <c r="E13" s="1">
        <v>-0.34977724999999998</v>
      </c>
      <c r="F13" s="1">
        <v>8.7587480000000002E-3</v>
      </c>
      <c r="G13" s="1">
        <v>0.61223685999999999</v>
      </c>
      <c r="H13" s="1">
        <v>0.82013124000000004</v>
      </c>
      <c r="I13" s="1">
        <v>0.68425983000000001</v>
      </c>
      <c r="J13" s="1">
        <v>1.8846310000000002E-2</v>
      </c>
      <c r="K13" s="1">
        <v>0.67340679999999997</v>
      </c>
      <c r="L13" s="1">
        <v>0.73666394000000002</v>
      </c>
      <c r="M13" s="1">
        <v>0.3874667</v>
      </c>
      <c r="N13" s="1" t="s">
        <v>1858</v>
      </c>
      <c r="O13" s="1" t="s">
        <v>1859</v>
      </c>
      <c r="P13" s="1" t="s">
        <v>1860</v>
      </c>
      <c r="Q13" s="1" t="s">
        <v>932</v>
      </c>
      <c r="R13" s="1" t="s">
        <v>1861</v>
      </c>
    </row>
    <row r="14" spans="1:26" x14ac:dyDescent="0.25">
      <c r="A14" s="1" t="s">
        <v>2324</v>
      </c>
      <c r="B14" s="1">
        <v>0.30760293999999999</v>
      </c>
      <c r="C14" s="1">
        <v>0.63226579999999999</v>
      </c>
      <c r="D14" s="1">
        <v>-0.51828110000000005</v>
      </c>
      <c r="E14" s="1">
        <v>-0.15606244</v>
      </c>
      <c r="F14" s="1">
        <v>-2.3678439E-3</v>
      </c>
      <c r="G14" s="1">
        <v>-0.120085016</v>
      </c>
      <c r="H14" s="1">
        <v>-0.99703039999999998</v>
      </c>
      <c r="I14" s="1">
        <v>-0.44103846000000002</v>
      </c>
      <c r="J14" s="1">
        <v>-5.8146919999999998E-3</v>
      </c>
      <c r="K14" s="1">
        <v>0.12053611</v>
      </c>
      <c r="L14" s="1">
        <v>0.71208300000000002</v>
      </c>
      <c r="M14" s="1">
        <v>-0.33861285000000002</v>
      </c>
      <c r="N14" s="1" t="s">
        <v>2325</v>
      </c>
      <c r="O14" s="1" t="s">
        <v>2326</v>
      </c>
      <c r="P14" s="1" t="s">
        <v>2327</v>
      </c>
      <c r="Q14" s="1" t="s">
        <v>2328</v>
      </c>
      <c r="R14" s="1" t="s">
        <v>68</v>
      </c>
    </row>
    <row r="15" spans="1:26" x14ac:dyDescent="0.25">
      <c r="A15" s="1" t="s">
        <v>2886</v>
      </c>
      <c r="B15" s="1">
        <v>0.17606023000000001</v>
      </c>
      <c r="C15" s="1">
        <v>-0.19389719999999999</v>
      </c>
      <c r="D15" s="1">
        <v>-6.4282519999999996E-2</v>
      </c>
      <c r="E15" s="1">
        <v>-1.2716613999999999E-2</v>
      </c>
      <c r="F15" s="1">
        <v>-2.3022181999999999E-2</v>
      </c>
      <c r="G15" s="1">
        <v>1.0188794000000001</v>
      </c>
      <c r="H15" s="1">
        <v>0.65415699999999999</v>
      </c>
      <c r="I15" s="1">
        <v>0.62022699999999997</v>
      </c>
      <c r="J15" s="1">
        <v>2.7452669999999998E-2</v>
      </c>
      <c r="K15" s="1">
        <v>0.30109101999999999</v>
      </c>
      <c r="L15" s="1">
        <v>0.74563380000000001</v>
      </c>
      <c r="M15" s="1">
        <v>0.24181426</v>
      </c>
      <c r="N15" s="1" t="s">
        <v>2885</v>
      </c>
      <c r="O15" s="1" t="s">
        <v>2884</v>
      </c>
      <c r="P15" s="1" t="s">
        <v>2883</v>
      </c>
      <c r="Q15" s="1" t="s">
        <v>1246</v>
      </c>
      <c r="R15" s="1" t="s">
        <v>1245</v>
      </c>
    </row>
    <row r="16" spans="1:26" x14ac:dyDescent="0.25">
      <c r="A16" s="1" t="s">
        <v>1477</v>
      </c>
      <c r="B16" s="1">
        <v>-4.4294640000000001E-3</v>
      </c>
      <c r="C16" s="1">
        <v>-1.2069224999999999</v>
      </c>
      <c r="D16" s="1">
        <v>-0.6353972</v>
      </c>
      <c r="E16" s="1">
        <v>-1.1051054</v>
      </c>
      <c r="F16" s="1">
        <v>-2.3687288000000001E-2</v>
      </c>
      <c r="G16" s="1">
        <v>-0.28838819999999998</v>
      </c>
      <c r="H16" s="1">
        <v>-0.78866373999999995</v>
      </c>
      <c r="I16" s="1">
        <v>-0.54905194000000002</v>
      </c>
      <c r="J16" s="1">
        <v>-6.7088750000000003E-2</v>
      </c>
      <c r="K16" s="1">
        <v>0.40319460000000001</v>
      </c>
      <c r="L16" s="1">
        <v>0.65702680000000002</v>
      </c>
      <c r="M16" s="1">
        <v>0.33477983</v>
      </c>
      <c r="N16" s="1" t="s">
        <v>1478</v>
      </c>
      <c r="O16" s="1" t="s">
        <v>1479</v>
      </c>
      <c r="P16" s="1" t="s">
        <v>1480</v>
      </c>
      <c r="Q16" s="1" t="s">
        <v>1482</v>
      </c>
      <c r="R16" s="1" t="s">
        <v>1481</v>
      </c>
    </row>
    <row r="17" spans="1:18" x14ac:dyDescent="0.25">
      <c r="A17" s="1" t="s">
        <v>2218</v>
      </c>
      <c r="B17" s="1">
        <v>0.21641742</v>
      </c>
      <c r="C17" s="1">
        <v>-0.25675023000000002</v>
      </c>
      <c r="D17" s="1">
        <v>-0.71593713999999997</v>
      </c>
      <c r="E17" s="1">
        <v>-0.76255697</v>
      </c>
      <c r="F17" s="1">
        <v>1.5154861E-2</v>
      </c>
      <c r="G17" s="1">
        <v>7.5979439999999995E-2</v>
      </c>
      <c r="H17" s="1">
        <v>-0.32478820000000003</v>
      </c>
      <c r="I17" s="1">
        <v>-3.1753782000000001E-2</v>
      </c>
      <c r="J17" s="1">
        <v>2.1119913999999998E-3</v>
      </c>
      <c r="K17" s="1">
        <v>-0.24087816000000001</v>
      </c>
      <c r="L17" s="1">
        <v>0.73456125999999999</v>
      </c>
      <c r="M17" s="1">
        <v>-0.90852266999999998</v>
      </c>
      <c r="N17" s="1" t="s">
        <v>2219</v>
      </c>
      <c r="O17" s="1" t="s">
        <v>2220</v>
      </c>
      <c r="P17" s="1" t="s">
        <v>2221</v>
      </c>
      <c r="Q17" s="1" t="s">
        <v>396</v>
      </c>
      <c r="R17" s="1" t="s">
        <v>2222</v>
      </c>
    </row>
    <row r="18" spans="1:18" x14ac:dyDescent="0.25">
      <c r="A18" s="1" t="s">
        <v>2228</v>
      </c>
      <c r="B18" s="1">
        <v>-1.2130518999999999E-2</v>
      </c>
      <c r="C18" s="1">
        <v>-0.57230382999999996</v>
      </c>
      <c r="D18" s="1">
        <v>-0.92385315999999995</v>
      </c>
      <c r="E18" s="1">
        <v>-0.58588123000000003</v>
      </c>
      <c r="F18" s="1">
        <v>-4.7606732999999998E-2</v>
      </c>
      <c r="G18" s="1">
        <v>-0.67169403999999999</v>
      </c>
      <c r="H18" s="1">
        <v>-1.4478606000000001</v>
      </c>
      <c r="I18" s="1">
        <v>-0.96944470000000005</v>
      </c>
      <c r="J18" s="1">
        <v>3.6125869999999997E-2</v>
      </c>
      <c r="K18" s="1">
        <v>0.59267669999999995</v>
      </c>
      <c r="L18" s="1">
        <v>0.77025339999999998</v>
      </c>
      <c r="M18" s="1">
        <v>0.32278675000000001</v>
      </c>
      <c r="N18" s="1" t="s">
        <v>2229</v>
      </c>
      <c r="O18" s="1" t="s">
        <v>2230</v>
      </c>
      <c r="P18" s="1" t="s">
        <v>2231</v>
      </c>
      <c r="Q18" s="1" t="s">
        <v>2232</v>
      </c>
      <c r="R18" s="1" t="s">
        <v>556</v>
      </c>
    </row>
    <row r="19" spans="1:18" x14ac:dyDescent="0.25">
      <c r="A19" s="1" t="s">
        <v>1515</v>
      </c>
      <c r="B19" s="1">
        <v>0.11331645999999999</v>
      </c>
      <c r="C19" s="1">
        <v>-1.0227549</v>
      </c>
      <c r="D19" s="1">
        <v>-1.0669597</v>
      </c>
      <c r="E19" s="1">
        <v>-0.99398010000000003</v>
      </c>
      <c r="F19" s="1">
        <v>2.7963235999999999E-2</v>
      </c>
      <c r="G19" s="1">
        <v>-0.20756678000000001</v>
      </c>
      <c r="H19" s="1">
        <v>-0.74909729999999997</v>
      </c>
      <c r="I19" s="1">
        <v>-0.37874760000000002</v>
      </c>
      <c r="J19" s="1">
        <v>6.3487979999999999E-2</v>
      </c>
      <c r="K19" s="1">
        <v>0.67902560000000001</v>
      </c>
      <c r="L19" s="1">
        <v>0.79783389999999998</v>
      </c>
      <c r="M19" s="1">
        <v>0.47816399999999998</v>
      </c>
      <c r="N19" s="1" t="s">
        <v>1516</v>
      </c>
      <c r="O19" s="1" t="s">
        <v>1517</v>
      </c>
      <c r="P19" s="1" t="s">
        <v>1518</v>
      </c>
      <c r="Q19" s="1" t="s">
        <v>471</v>
      </c>
      <c r="R19" s="1" t="s">
        <v>534</v>
      </c>
    </row>
    <row r="20" spans="1:18" x14ac:dyDescent="0.25">
      <c r="A20" s="1" t="s">
        <v>1701</v>
      </c>
      <c r="B20" s="1">
        <v>4.9538515999999998E-2</v>
      </c>
      <c r="C20" s="1">
        <v>-0.81147164000000005</v>
      </c>
      <c r="D20" s="1">
        <v>-1.2412578999999999</v>
      </c>
      <c r="E20" s="1">
        <v>-0.38628532999999998</v>
      </c>
      <c r="F20" s="1">
        <v>-9.0562550000000003E-4</v>
      </c>
      <c r="G20" s="1">
        <v>0.67709280000000005</v>
      </c>
      <c r="H20" s="1">
        <v>-0.38301753999999999</v>
      </c>
      <c r="I20" s="1">
        <v>1.1747263999999999</v>
      </c>
      <c r="J20" s="1">
        <v>9.0394900000000007E-3</v>
      </c>
      <c r="K20" s="1">
        <v>0.23685855</v>
      </c>
      <c r="L20" s="1">
        <v>0.74377024000000003</v>
      </c>
      <c r="M20" s="1">
        <v>0.33347001999999998</v>
      </c>
      <c r="N20" s="1" t="s">
        <v>1702</v>
      </c>
      <c r="O20" s="1" t="s">
        <v>1703</v>
      </c>
      <c r="P20" s="1" t="s">
        <v>1704</v>
      </c>
      <c r="Q20" s="1" t="s">
        <v>1706</v>
      </c>
      <c r="R20" s="1" t="s">
        <v>1705</v>
      </c>
    </row>
    <row r="21" spans="1:18" x14ac:dyDescent="0.25">
      <c r="A21" s="1" t="s">
        <v>902</v>
      </c>
      <c r="B21" s="1">
        <v>-1.4983971E-2</v>
      </c>
      <c r="C21" s="1">
        <v>-7.8968330000000007E-3</v>
      </c>
      <c r="D21" s="1">
        <v>-0.58501309999999995</v>
      </c>
      <c r="E21" s="1">
        <v>-0.45660603</v>
      </c>
      <c r="F21" s="1">
        <v>1.4271201000000001E-3</v>
      </c>
      <c r="G21" s="1">
        <v>-8.469954E-3</v>
      </c>
      <c r="H21" s="1">
        <v>-0.43480920000000001</v>
      </c>
      <c r="I21" s="1">
        <v>8.7561979999999998E-2</v>
      </c>
      <c r="J21" s="1">
        <v>-1.0353986000000001E-2</v>
      </c>
      <c r="K21" s="1">
        <v>0.46239205999999999</v>
      </c>
      <c r="L21" s="1">
        <v>0.72625799999999996</v>
      </c>
      <c r="M21" s="1">
        <v>5.5423536999999997E-3</v>
      </c>
      <c r="N21" s="1" t="s">
        <v>903</v>
      </c>
      <c r="O21" s="1" t="s">
        <v>904</v>
      </c>
      <c r="P21" s="1" t="s">
        <v>905</v>
      </c>
      <c r="Q21" s="1" t="s">
        <v>907</v>
      </c>
      <c r="R21" s="1" t="s">
        <v>906</v>
      </c>
    </row>
    <row r="22" spans="1:18" x14ac:dyDescent="0.25">
      <c r="A22" s="1" t="s">
        <v>2918</v>
      </c>
      <c r="B22" s="1">
        <v>4.5118685999999998E-2</v>
      </c>
      <c r="C22" s="1">
        <v>-0.28101720000000002</v>
      </c>
      <c r="D22" s="1">
        <v>0.13243369999999999</v>
      </c>
      <c r="E22" s="1">
        <v>-0.18006032999999999</v>
      </c>
      <c r="F22" s="1">
        <v>2.0836786999999999E-2</v>
      </c>
      <c r="G22" s="1">
        <v>0.95661249999999998</v>
      </c>
      <c r="H22" s="1">
        <v>0.34367087000000002</v>
      </c>
      <c r="I22" s="1">
        <v>0.50851524000000004</v>
      </c>
      <c r="J22" s="1">
        <v>3.5194494E-2</v>
      </c>
      <c r="K22" s="1">
        <v>0.36145500000000003</v>
      </c>
      <c r="L22" s="1">
        <v>0.77606547000000004</v>
      </c>
      <c r="M22" s="1">
        <v>0.117949545</v>
      </c>
      <c r="N22" s="1" t="s">
        <v>2917</v>
      </c>
      <c r="O22" s="1" t="s">
        <v>2916</v>
      </c>
      <c r="P22" s="1" t="s">
        <v>2915</v>
      </c>
      <c r="Q22" s="1" t="s">
        <v>471</v>
      </c>
      <c r="R22" s="1" t="s">
        <v>427</v>
      </c>
    </row>
    <row r="23" spans="1:18" x14ac:dyDescent="0.25">
      <c r="A23" s="1" t="s">
        <v>1602</v>
      </c>
      <c r="B23" s="1">
        <v>3.7776083000000002E-2</v>
      </c>
      <c r="C23" s="1">
        <v>-0.89934170000000002</v>
      </c>
      <c r="D23" s="1">
        <v>-0.86807800000000002</v>
      </c>
      <c r="E23" s="1">
        <v>-0.88697636000000002</v>
      </c>
      <c r="F23" s="1">
        <v>-7.7281687000000003E-3</v>
      </c>
      <c r="G23" s="1">
        <v>-0.34961294999999998</v>
      </c>
      <c r="H23" s="1">
        <v>-0.46089174999999999</v>
      </c>
      <c r="I23" s="1">
        <v>-1.3608983E-2</v>
      </c>
      <c r="J23" s="1">
        <v>-7.3065119999999997E-2</v>
      </c>
      <c r="K23" s="1">
        <v>0.37805080000000002</v>
      </c>
      <c r="L23" s="1">
        <v>0.67142725000000003</v>
      </c>
      <c r="M23" s="1">
        <v>0.26210689999999998</v>
      </c>
      <c r="N23" s="1" t="s">
        <v>1603</v>
      </c>
      <c r="O23" s="1" t="s">
        <v>1604</v>
      </c>
      <c r="P23" s="1" t="s">
        <v>1605</v>
      </c>
      <c r="Q23" s="1" t="s">
        <v>1607</v>
      </c>
      <c r="R23" s="1" t="s">
        <v>1606</v>
      </c>
    </row>
    <row r="24" spans="1:18" x14ac:dyDescent="0.25">
      <c r="A24" s="1" t="s">
        <v>1814</v>
      </c>
      <c r="B24" s="1">
        <v>-5.0883600000000001E-2</v>
      </c>
      <c r="C24" s="1">
        <v>-0.80723869999999998</v>
      </c>
      <c r="D24" s="1">
        <v>-1.1779914</v>
      </c>
      <c r="E24" s="1">
        <v>-0.60846555000000002</v>
      </c>
      <c r="F24" s="1">
        <v>-4.7739014000000003E-2</v>
      </c>
      <c r="G24" s="1">
        <v>-0.12732539000000001</v>
      </c>
      <c r="H24" s="1">
        <v>-0.77847343999999996</v>
      </c>
      <c r="I24" s="1">
        <v>-1.7000881999999998E-2</v>
      </c>
      <c r="J24" s="1">
        <v>2.7442899E-2</v>
      </c>
      <c r="K24" s="1">
        <v>0.59641045000000004</v>
      </c>
      <c r="L24" s="1">
        <v>0.7751922</v>
      </c>
      <c r="M24" s="1">
        <v>0.71135660000000001</v>
      </c>
      <c r="N24" s="1" t="s">
        <v>1815</v>
      </c>
      <c r="O24" s="1" t="s">
        <v>1816</v>
      </c>
      <c r="P24" s="1" t="s">
        <v>1817</v>
      </c>
      <c r="Q24" s="1" t="s">
        <v>711</v>
      </c>
      <c r="R24" s="1" t="s">
        <v>1818</v>
      </c>
    </row>
    <row r="25" spans="1:18" x14ac:dyDescent="0.25">
      <c r="A25" s="1" t="s">
        <v>303</v>
      </c>
      <c r="B25" s="1">
        <v>-0.18755399</v>
      </c>
      <c r="C25" s="1">
        <v>1.088209</v>
      </c>
      <c r="D25" s="1">
        <v>-2.1753771</v>
      </c>
      <c r="E25" s="1">
        <v>0.70948690000000003</v>
      </c>
      <c r="F25" s="1">
        <v>-2.1909433999999998E-2</v>
      </c>
      <c r="G25" s="1">
        <v>0.42892712</v>
      </c>
      <c r="H25" s="1">
        <v>1.0544391</v>
      </c>
      <c r="I25" s="1">
        <v>1.3619602</v>
      </c>
      <c r="J25" s="1">
        <v>-1.4241856000000001E-2</v>
      </c>
      <c r="K25" s="1">
        <v>-0.35865205999999999</v>
      </c>
      <c r="L25" s="1">
        <v>0.73639226000000002</v>
      </c>
      <c r="M25" s="1">
        <v>-0.26998919999999998</v>
      </c>
      <c r="N25" s="1" t="s">
        <v>304</v>
      </c>
      <c r="O25" s="1" t="s">
        <v>305</v>
      </c>
      <c r="P25" s="1" t="s">
        <v>306</v>
      </c>
      <c r="Q25" s="1" t="s">
        <v>308</v>
      </c>
      <c r="R25" s="1" t="s">
        <v>307</v>
      </c>
    </row>
    <row r="26" spans="1:18" x14ac:dyDescent="0.25">
      <c r="A26" s="1" t="s">
        <v>3534</v>
      </c>
      <c r="B26" s="1">
        <v>4.5886046999999999E-2</v>
      </c>
      <c r="C26" s="1">
        <v>0.10025421</v>
      </c>
      <c r="D26" s="1">
        <v>-0.40836440000000002</v>
      </c>
      <c r="E26" s="1">
        <v>-6.1163716E-2</v>
      </c>
      <c r="F26" s="1">
        <v>-6.5392140000000001E-2</v>
      </c>
      <c r="G26" s="1">
        <v>-0.17534686999999999</v>
      </c>
      <c r="H26" s="1">
        <v>-0.87211780000000005</v>
      </c>
      <c r="I26" s="1">
        <v>-0.32482475</v>
      </c>
      <c r="J26" s="1">
        <v>-4.9319119999999999E-4</v>
      </c>
      <c r="K26" s="1">
        <v>0.36780289999999999</v>
      </c>
      <c r="L26" s="1">
        <v>0.75029606000000004</v>
      </c>
      <c r="M26" s="1">
        <v>0.45615566000000002</v>
      </c>
      <c r="N26" s="1" t="s">
        <v>3533</v>
      </c>
      <c r="O26" s="1" t="s">
        <v>3532</v>
      </c>
      <c r="P26" s="1" t="s">
        <v>3531</v>
      </c>
      <c r="Q26" s="1" t="s">
        <v>3530</v>
      </c>
      <c r="R26" s="1" t="s">
        <v>9</v>
      </c>
    </row>
    <row r="27" spans="1:18" x14ac:dyDescent="0.25">
      <c r="A27" s="1" t="s">
        <v>3461</v>
      </c>
      <c r="B27" s="1">
        <v>-6.6780580000000006E-2</v>
      </c>
      <c r="C27" s="1">
        <v>0.37899852000000001</v>
      </c>
      <c r="D27" s="1">
        <v>-0.12904441</v>
      </c>
      <c r="E27" s="1">
        <v>0.29735075999999999</v>
      </c>
      <c r="F27" s="1">
        <v>1.6000743E-3</v>
      </c>
      <c r="G27" s="1">
        <v>0.32394603</v>
      </c>
      <c r="H27" s="1">
        <v>-0.63436899999999996</v>
      </c>
      <c r="I27" s="1">
        <v>-2.8757263000000002E-2</v>
      </c>
      <c r="J27" s="1">
        <v>4.6407055000000003E-2</v>
      </c>
      <c r="K27" s="1">
        <v>0.58086245999999997</v>
      </c>
      <c r="L27" s="1">
        <v>0.79911279999999996</v>
      </c>
      <c r="M27" s="1">
        <v>0.71402096999999998</v>
      </c>
      <c r="N27" s="1" t="s">
        <v>3460</v>
      </c>
      <c r="O27" s="1" t="s">
        <v>3459</v>
      </c>
      <c r="P27" s="1" t="s">
        <v>3458</v>
      </c>
      <c r="Q27" s="1" t="s">
        <v>3457</v>
      </c>
      <c r="R27" s="1" t="s">
        <v>3456</v>
      </c>
    </row>
    <row r="28" spans="1:18" x14ac:dyDescent="0.25">
      <c r="A28" s="1" t="s">
        <v>1888</v>
      </c>
      <c r="B28" s="1">
        <v>-0.18630447999999999</v>
      </c>
      <c r="C28" s="1">
        <v>-0.88771480000000003</v>
      </c>
      <c r="D28" s="1">
        <v>-1.2295469999999999</v>
      </c>
      <c r="E28" s="1">
        <v>-0.94243209999999999</v>
      </c>
      <c r="F28" s="1">
        <v>-5.5215849999999997E-2</v>
      </c>
      <c r="G28" s="1">
        <v>-0.56637369999999998</v>
      </c>
      <c r="H28" s="1">
        <v>-1.4860849</v>
      </c>
      <c r="I28" s="1">
        <v>-0.61545353999999997</v>
      </c>
      <c r="J28" s="1">
        <v>-4.3590143000000001E-3</v>
      </c>
      <c r="K28" s="1">
        <v>0.38742828000000001</v>
      </c>
      <c r="L28" s="1">
        <v>0.75207590000000002</v>
      </c>
      <c r="M28" s="1">
        <v>0.92852579999999996</v>
      </c>
      <c r="N28" s="1" t="s">
        <v>1889</v>
      </c>
      <c r="O28" s="1" t="s">
        <v>1890</v>
      </c>
      <c r="P28" s="1" t="s">
        <v>1891</v>
      </c>
      <c r="Q28" s="1" t="s">
        <v>1893</v>
      </c>
      <c r="R28" s="1" t="s">
        <v>1892</v>
      </c>
    </row>
    <row r="29" spans="1:18" x14ac:dyDescent="0.25">
      <c r="A29" s="1" t="s">
        <v>3830</v>
      </c>
      <c r="B29" s="1">
        <v>1.8784525E-3</v>
      </c>
      <c r="C29" s="1">
        <v>-8.3798670000000006E-2</v>
      </c>
      <c r="D29" s="1">
        <v>-0.16598465000000001</v>
      </c>
      <c r="E29" s="1">
        <v>-7.6151220000000006E-2</v>
      </c>
      <c r="F29" s="1">
        <v>2.6080361999999998E-3</v>
      </c>
      <c r="G29" s="1">
        <v>0.25523659999999998</v>
      </c>
      <c r="H29" s="1">
        <v>-0.49540040000000002</v>
      </c>
      <c r="I29" s="1">
        <v>0.24273854</v>
      </c>
      <c r="J29" s="1">
        <v>-2.4597529999999999E-2</v>
      </c>
      <c r="K29" s="1">
        <v>0.29101076999999997</v>
      </c>
      <c r="L29" s="1">
        <v>0.73277440000000005</v>
      </c>
      <c r="M29" s="1">
        <v>0.65695393000000002</v>
      </c>
      <c r="N29" s="1" t="s">
        <v>3829</v>
      </c>
      <c r="O29" s="1" t="s">
        <v>3828</v>
      </c>
      <c r="P29" s="1" t="s">
        <v>3827</v>
      </c>
      <c r="Q29" s="1" t="s">
        <v>3826</v>
      </c>
      <c r="R29" s="1" t="s">
        <v>68</v>
      </c>
    </row>
    <row r="30" spans="1:18" x14ac:dyDescent="0.25">
      <c r="A30" s="1" t="s">
        <v>2792</v>
      </c>
      <c r="B30" s="1">
        <v>-6.0844979999999998E-3</v>
      </c>
      <c r="C30" s="1">
        <v>-0.16717324</v>
      </c>
      <c r="D30" s="1">
        <v>0.11947871</v>
      </c>
      <c r="E30" s="1">
        <v>-0.11930660999999999</v>
      </c>
      <c r="F30" s="1">
        <v>-1.7980092999999999E-2</v>
      </c>
      <c r="G30" s="1">
        <v>1.2332634</v>
      </c>
      <c r="H30" s="1">
        <v>0.63202935000000005</v>
      </c>
      <c r="I30" s="1">
        <v>0.72734606000000002</v>
      </c>
      <c r="J30" s="1">
        <v>6.9714169999999997E-3</v>
      </c>
      <c r="K30" s="1">
        <v>0.38870697999999998</v>
      </c>
      <c r="L30" s="1">
        <v>0.76696500000000001</v>
      </c>
      <c r="M30" s="1">
        <v>0.24917429999999999</v>
      </c>
      <c r="N30" s="1" t="s">
        <v>2791</v>
      </c>
      <c r="O30" s="1" t="s">
        <v>2790</v>
      </c>
      <c r="P30" s="1" t="s">
        <v>2789</v>
      </c>
      <c r="Q30" s="1" t="s">
        <v>2788</v>
      </c>
      <c r="R30" s="1" t="s">
        <v>2787</v>
      </c>
    </row>
    <row r="31" spans="1:18" x14ac:dyDescent="0.25">
      <c r="A31" s="1" t="s">
        <v>2131</v>
      </c>
      <c r="B31" s="1">
        <v>-2.0175586999999998E-2</v>
      </c>
      <c r="C31" s="1">
        <v>-0.52142005999999996</v>
      </c>
      <c r="D31" s="1">
        <v>-1.0285280000000001</v>
      </c>
      <c r="E31" s="1">
        <v>-0.58453303999999995</v>
      </c>
      <c r="F31" s="1">
        <v>-3.1888834000000001E-3</v>
      </c>
      <c r="G31" s="1">
        <v>-6.4767599999999998E-3</v>
      </c>
      <c r="H31" s="1">
        <v>-1.6248027</v>
      </c>
      <c r="I31" s="1">
        <v>-0.4023969</v>
      </c>
      <c r="J31" s="1">
        <v>-3.0793249999999999E-5</v>
      </c>
      <c r="K31" s="1">
        <v>0.42075200000000001</v>
      </c>
      <c r="L31" s="1">
        <v>0.76341903</v>
      </c>
      <c r="M31" s="1">
        <v>0.85239659999999995</v>
      </c>
      <c r="N31" s="1" t="s">
        <v>2132</v>
      </c>
      <c r="O31" s="1" t="s">
        <v>2133</v>
      </c>
      <c r="P31" s="1" t="s">
        <v>2134</v>
      </c>
      <c r="Q31" s="1" t="s">
        <v>184</v>
      </c>
      <c r="R31" s="1" t="s">
        <v>183</v>
      </c>
    </row>
    <row r="32" spans="1:18" x14ac:dyDescent="0.25">
      <c r="A32" s="1" t="s">
        <v>1553</v>
      </c>
      <c r="B32" s="1">
        <v>9.5889699999999994E-2</v>
      </c>
      <c r="C32" s="1">
        <v>-0.96699219999999997</v>
      </c>
      <c r="D32" s="1">
        <v>-1.0118393000000001</v>
      </c>
      <c r="E32" s="1">
        <v>-1.0549919999999999</v>
      </c>
      <c r="F32" s="1">
        <v>9.4538079999999997E-2</v>
      </c>
      <c r="G32" s="1">
        <v>-0.20380472999999999</v>
      </c>
      <c r="H32" s="1">
        <v>-0.18367285999999999</v>
      </c>
      <c r="I32" s="1">
        <v>2.596176E-2</v>
      </c>
      <c r="J32" s="1">
        <v>9.6351370000000002E-3</v>
      </c>
      <c r="K32" s="1">
        <v>0.41155815000000001</v>
      </c>
      <c r="L32" s="1">
        <v>0.77981465999999999</v>
      </c>
      <c r="M32" s="1">
        <v>0.3069422</v>
      </c>
      <c r="N32" s="1" t="s">
        <v>1554</v>
      </c>
      <c r="O32" s="1" t="s">
        <v>1555</v>
      </c>
    </row>
    <row r="33" spans="1:18" x14ac:dyDescent="0.25">
      <c r="A33" s="1" t="s">
        <v>1661</v>
      </c>
      <c r="B33" s="1">
        <v>2.4592928999999999E-2</v>
      </c>
      <c r="C33" s="1">
        <v>-0.86344279999999995</v>
      </c>
      <c r="D33" s="1">
        <v>-0.96277535000000003</v>
      </c>
      <c r="E33" s="1">
        <v>-0.89387070000000002</v>
      </c>
      <c r="F33" s="1">
        <v>-6.6865069999999999E-2</v>
      </c>
      <c r="G33" s="1">
        <v>-0.45653476999999998</v>
      </c>
      <c r="H33" s="1">
        <v>-1.0452546</v>
      </c>
      <c r="I33" s="1">
        <v>-1.0910233</v>
      </c>
      <c r="J33" s="1">
        <v>-2.0557780000000001E-2</v>
      </c>
      <c r="K33" s="1">
        <v>0.42691289999999998</v>
      </c>
      <c r="L33" s="1">
        <v>0.75004119999999996</v>
      </c>
      <c r="M33" s="1">
        <v>0.10726484999999999</v>
      </c>
      <c r="N33" s="1" t="s">
        <v>1662</v>
      </c>
      <c r="O33" s="1" t="s">
        <v>1663</v>
      </c>
      <c r="P33" s="1" t="s">
        <v>1664</v>
      </c>
      <c r="Q33" s="1" t="s">
        <v>1666</v>
      </c>
      <c r="R33" s="1" t="s">
        <v>1665</v>
      </c>
    </row>
    <row r="34" spans="1:18" x14ac:dyDescent="0.25">
      <c r="A34" s="1" t="s">
        <v>3825</v>
      </c>
      <c r="B34" s="1">
        <v>-4.7975205E-2</v>
      </c>
      <c r="C34" s="1">
        <v>2.6364065999999999E-2</v>
      </c>
      <c r="D34" s="1">
        <v>-0.23065922</v>
      </c>
      <c r="E34" s="1">
        <v>3.1697743E-2</v>
      </c>
      <c r="F34" s="1">
        <v>9.9690360000000006E-3</v>
      </c>
      <c r="G34" s="1">
        <v>0.49224034</v>
      </c>
      <c r="H34" s="1">
        <v>-0.29254982000000002</v>
      </c>
      <c r="I34" s="1">
        <v>0.44007075000000001</v>
      </c>
      <c r="J34" s="1">
        <v>2.1937854999999999E-2</v>
      </c>
      <c r="K34" s="1">
        <v>0.64820990000000001</v>
      </c>
      <c r="L34" s="1">
        <v>0.79297450000000003</v>
      </c>
      <c r="M34" s="1">
        <v>0.82947945999999995</v>
      </c>
      <c r="N34" s="1" t="s">
        <v>3824</v>
      </c>
      <c r="O34" s="1" t="s">
        <v>3823</v>
      </c>
      <c r="P34" s="1" t="s">
        <v>3822</v>
      </c>
      <c r="Q34" s="1" t="s">
        <v>3821</v>
      </c>
      <c r="R34" s="1" t="s">
        <v>786</v>
      </c>
    </row>
    <row r="35" spans="1:18" x14ac:dyDescent="0.25">
      <c r="A35" s="1" t="s">
        <v>3820</v>
      </c>
      <c r="B35" s="1">
        <v>-5.9250200000000003E-2</v>
      </c>
      <c r="C35" s="1">
        <v>-0.25625579999999998</v>
      </c>
      <c r="D35" s="1">
        <v>-0.42327228</v>
      </c>
      <c r="E35" s="1">
        <v>-0.24303970999999999</v>
      </c>
      <c r="F35" s="1">
        <v>1.2808976999999999E-2</v>
      </c>
      <c r="G35" s="1">
        <v>0.30142437999999999</v>
      </c>
      <c r="H35" s="1">
        <v>-0.23047909999999999</v>
      </c>
      <c r="I35" s="1">
        <v>0.14054243</v>
      </c>
      <c r="J35" s="1">
        <v>1.2438372000000001E-3</v>
      </c>
      <c r="K35" s="1">
        <v>0.62661849999999997</v>
      </c>
      <c r="L35" s="1">
        <v>0.77364564000000002</v>
      </c>
      <c r="M35" s="1">
        <v>0.57243233999999998</v>
      </c>
      <c r="N35" s="1" t="s">
        <v>3819</v>
      </c>
      <c r="O35" s="1" t="s">
        <v>3818</v>
      </c>
      <c r="P35" s="1" t="s">
        <v>3817</v>
      </c>
      <c r="Q35" s="1" t="s">
        <v>3816</v>
      </c>
      <c r="R35" s="1" t="s">
        <v>3815</v>
      </c>
    </row>
    <row r="36" spans="1:18" x14ac:dyDescent="0.25">
      <c r="A36" s="1" t="s">
        <v>3814</v>
      </c>
      <c r="B36" s="1">
        <v>-5.1748097E-2</v>
      </c>
      <c r="C36" s="1">
        <v>-0.41999564</v>
      </c>
      <c r="D36" s="1">
        <v>-0.45914027000000002</v>
      </c>
      <c r="E36" s="1">
        <v>-0.39171556000000002</v>
      </c>
      <c r="F36" s="1">
        <v>-6.7559939999999999E-2</v>
      </c>
      <c r="G36" s="1">
        <v>0.49277474999999998</v>
      </c>
      <c r="H36" s="1">
        <v>0.16003674000000001</v>
      </c>
      <c r="I36" s="1">
        <v>0.20690067000000001</v>
      </c>
      <c r="J36" s="1">
        <v>-3.4701990000000002E-2</v>
      </c>
      <c r="K36" s="1">
        <v>0.57201550000000001</v>
      </c>
      <c r="L36" s="1">
        <v>0.73917085000000005</v>
      </c>
      <c r="M36" s="1">
        <v>5.3327090000000001E-2</v>
      </c>
      <c r="N36" s="1" t="s">
        <v>3813</v>
      </c>
      <c r="O36" s="1" t="s">
        <v>3812</v>
      </c>
      <c r="P36" s="1" t="s">
        <v>3811</v>
      </c>
      <c r="Q36" s="1" t="s">
        <v>3810</v>
      </c>
      <c r="R36" s="1" t="s">
        <v>3809</v>
      </c>
    </row>
    <row r="37" spans="1:18" x14ac:dyDescent="0.25">
      <c r="A37" s="1" t="s">
        <v>1241</v>
      </c>
      <c r="B37" s="1">
        <v>2.6530087000000001E-2</v>
      </c>
      <c r="C37" s="1">
        <v>0.17376730000000001</v>
      </c>
      <c r="D37" s="1">
        <v>0.34177099999999999</v>
      </c>
      <c r="E37" s="1">
        <v>4.7621551999999998E-2</v>
      </c>
      <c r="F37" s="1">
        <v>-4.4579077999999999E-3</v>
      </c>
      <c r="G37" s="1">
        <v>1.2905238000000001</v>
      </c>
      <c r="H37" s="1">
        <v>0.40814653000000001</v>
      </c>
      <c r="I37" s="1">
        <v>0.55529094000000001</v>
      </c>
      <c r="J37" s="1">
        <v>-1.0007406E-2</v>
      </c>
      <c r="K37" s="1">
        <v>0.43328707999999999</v>
      </c>
      <c r="L37" s="1">
        <v>0.76565355000000002</v>
      </c>
      <c r="M37" s="1">
        <v>1.3391838999999999E-2</v>
      </c>
      <c r="N37" s="1" t="s">
        <v>1242</v>
      </c>
      <c r="O37" s="1" t="s">
        <v>1243</v>
      </c>
      <c r="P37" s="1" t="s">
        <v>1244</v>
      </c>
      <c r="Q37" s="1" t="s">
        <v>1246</v>
      </c>
      <c r="R37" s="1" t="s">
        <v>1245</v>
      </c>
    </row>
    <row r="38" spans="1:18" x14ac:dyDescent="0.25">
      <c r="A38" s="1" t="s">
        <v>2071</v>
      </c>
      <c r="B38" s="1">
        <v>0.16161713</v>
      </c>
      <c r="C38" s="1">
        <v>-0.25819248</v>
      </c>
      <c r="D38" s="1">
        <v>-0.94666950000000005</v>
      </c>
      <c r="E38" s="1">
        <v>-0.44438103000000001</v>
      </c>
      <c r="F38" s="1">
        <v>1.8094220000000001E-2</v>
      </c>
      <c r="G38" s="1">
        <v>-0.28851068000000002</v>
      </c>
      <c r="H38" s="1">
        <v>-0.95215190000000005</v>
      </c>
      <c r="I38" s="1">
        <v>0.20205672</v>
      </c>
      <c r="J38" s="1">
        <v>-2.5455669999999999E-3</v>
      </c>
      <c r="K38" s="1">
        <v>-6.5827830000000004E-2</v>
      </c>
      <c r="L38" s="1">
        <v>0.7735206</v>
      </c>
      <c r="M38" s="1">
        <v>0.83575500000000003</v>
      </c>
      <c r="N38" s="1" t="s">
        <v>2072</v>
      </c>
      <c r="O38" s="1" t="s">
        <v>2073</v>
      </c>
      <c r="P38" s="1" t="s">
        <v>2074</v>
      </c>
      <c r="Q38" s="1" t="s">
        <v>2075</v>
      </c>
      <c r="R38" s="1" t="s">
        <v>562</v>
      </c>
    </row>
    <row r="39" spans="1:18" x14ac:dyDescent="0.25">
      <c r="A39" s="1" t="s">
        <v>3808</v>
      </c>
      <c r="B39" s="1">
        <v>-6.3526555999999998E-2</v>
      </c>
      <c r="C39" s="1">
        <v>-0.38926300000000003</v>
      </c>
      <c r="D39" s="1">
        <v>-0.46597448000000002</v>
      </c>
      <c r="E39" s="1">
        <v>-0.44220670000000001</v>
      </c>
      <c r="F39" s="1">
        <v>-1.0477746E-2</v>
      </c>
      <c r="G39" s="1">
        <v>0.32714169999999998</v>
      </c>
      <c r="H39" s="1">
        <v>-0.39686527999999999</v>
      </c>
      <c r="I39" s="1">
        <v>-0.29204074000000002</v>
      </c>
      <c r="J39" s="1">
        <v>1.5514128E-2</v>
      </c>
      <c r="K39" s="1">
        <v>0.57793459999999997</v>
      </c>
      <c r="L39" s="1">
        <v>0.79261159999999997</v>
      </c>
      <c r="M39" s="1">
        <v>0.45380208</v>
      </c>
      <c r="N39" s="1" t="s">
        <v>3807</v>
      </c>
      <c r="O39" s="1" t="s">
        <v>3806</v>
      </c>
      <c r="P39" s="1" t="s">
        <v>3805</v>
      </c>
      <c r="Q39" s="1" t="s">
        <v>3804</v>
      </c>
      <c r="R39" s="1" t="s">
        <v>3803</v>
      </c>
    </row>
    <row r="40" spans="1:18" x14ac:dyDescent="0.25">
      <c r="A40" s="1" t="s">
        <v>1201</v>
      </c>
      <c r="B40" s="1">
        <v>-0.10566397</v>
      </c>
      <c r="C40" s="1">
        <v>2.7556400000000002E-2</v>
      </c>
      <c r="D40" s="1">
        <v>-0.47362334</v>
      </c>
      <c r="E40" s="1">
        <v>-7.4044294999999996E-2</v>
      </c>
      <c r="F40" s="1">
        <v>5.5026819999999998E-4</v>
      </c>
      <c r="G40" s="1">
        <v>0.20417880999999999</v>
      </c>
      <c r="H40" s="1">
        <v>-0.74027330000000002</v>
      </c>
      <c r="I40" s="1">
        <v>0.24085374000000001</v>
      </c>
      <c r="J40" s="1">
        <v>1.3556258999999999E-2</v>
      </c>
      <c r="K40" s="1">
        <v>0.46151419999999999</v>
      </c>
      <c r="L40" s="1">
        <v>0.79171449999999999</v>
      </c>
      <c r="M40" s="1">
        <v>1.0559818000000001</v>
      </c>
      <c r="N40" s="1" t="s">
        <v>1202</v>
      </c>
      <c r="O40" s="1" t="s">
        <v>929</v>
      </c>
      <c r="P40" s="1" t="s">
        <v>930</v>
      </c>
      <c r="Q40" s="1" t="s">
        <v>932</v>
      </c>
      <c r="R40" s="1" t="s">
        <v>931</v>
      </c>
    </row>
    <row r="41" spans="1:18" x14ac:dyDescent="0.25">
      <c r="A41" s="1" t="s">
        <v>2392</v>
      </c>
      <c r="B41" s="1">
        <v>0.11202112</v>
      </c>
      <c r="C41" s="1">
        <v>-0.52899289999999999</v>
      </c>
      <c r="D41" s="1">
        <v>-0.66626596000000005</v>
      </c>
      <c r="E41" s="1">
        <v>-0.65406660000000005</v>
      </c>
      <c r="F41" s="1">
        <v>3.4012221999999998E-3</v>
      </c>
      <c r="G41" s="1">
        <v>0.29317870000000001</v>
      </c>
      <c r="H41" s="1">
        <v>-0.60940660000000002</v>
      </c>
      <c r="I41" s="1">
        <v>5.2749522E-2</v>
      </c>
      <c r="J41" s="1">
        <v>1.4283855000000001E-3</v>
      </c>
      <c r="K41" s="1">
        <v>0.56901573999999999</v>
      </c>
      <c r="L41" s="1">
        <v>0.77995782999999996</v>
      </c>
      <c r="M41" s="1">
        <v>0.35946</v>
      </c>
      <c r="N41" s="1" t="s">
        <v>2393</v>
      </c>
      <c r="O41" s="1" t="s">
        <v>2394</v>
      </c>
      <c r="P41" s="1" t="s">
        <v>2395</v>
      </c>
      <c r="Q41" s="1" t="s">
        <v>2397</v>
      </c>
      <c r="R41" s="1" t="s">
        <v>2396</v>
      </c>
    </row>
    <row r="42" spans="1:18" x14ac:dyDescent="0.25">
      <c r="A42" s="1" t="s">
        <v>1537</v>
      </c>
      <c r="B42" s="1">
        <v>-7.9760979999999995E-2</v>
      </c>
      <c r="C42" s="1">
        <v>-1.2022793000000001</v>
      </c>
      <c r="D42" s="1">
        <v>-1.3208363000000001</v>
      </c>
      <c r="E42" s="1">
        <v>-1.3747463</v>
      </c>
      <c r="F42" s="1">
        <v>0.12998271</v>
      </c>
      <c r="G42" s="1">
        <v>-9.9600330000000001E-2</v>
      </c>
      <c r="H42" s="1">
        <v>-0.17051911</v>
      </c>
      <c r="I42" s="1">
        <v>6.6555870000000003E-2</v>
      </c>
      <c r="J42" s="1">
        <v>8.6174760000000006E-3</v>
      </c>
      <c r="K42" s="1">
        <v>0.4422334</v>
      </c>
      <c r="L42" s="1">
        <v>0.7906919</v>
      </c>
      <c r="M42" s="1">
        <v>0.32581209999999999</v>
      </c>
      <c r="N42" s="1" t="s">
        <v>1538</v>
      </c>
      <c r="O42" s="1" t="s">
        <v>1539</v>
      </c>
    </row>
    <row r="43" spans="1:18" x14ac:dyDescent="0.25">
      <c r="A43" s="1" t="s">
        <v>2761</v>
      </c>
      <c r="B43" s="1">
        <v>0.23146765</v>
      </c>
      <c r="C43" s="1">
        <v>-0.44271964000000003</v>
      </c>
      <c r="D43" s="1">
        <v>-0.3832989</v>
      </c>
      <c r="E43" s="1">
        <v>-0.30247307000000001</v>
      </c>
      <c r="F43" s="1">
        <v>3.1689487000000002E-2</v>
      </c>
      <c r="G43" s="1">
        <v>1.4018685</v>
      </c>
      <c r="H43" s="1">
        <v>0.34567446000000002</v>
      </c>
      <c r="I43" s="1">
        <v>0.36339268000000002</v>
      </c>
      <c r="J43" s="1">
        <v>-6.3431520000000005E-2</v>
      </c>
      <c r="K43" s="1">
        <v>0.28710641999999997</v>
      </c>
      <c r="L43" s="1">
        <v>0.72265509999999999</v>
      </c>
      <c r="M43" s="1">
        <v>0.49177435000000003</v>
      </c>
      <c r="N43" s="1" t="s">
        <v>2760</v>
      </c>
      <c r="O43" s="1" t="s">
        <v>2759</v>
      </c>
      <c r="P43" s="1" t="s">
        <v>2758</v>
      </c>
      <c r="Q43" s="1" t="s">
        <v>36</v>
      </c>
      <c r="R43" s="1" t="s">
        <v>30</v>
      </c>
    </row>
    <row r="44" spans="1:18" x14ac:dyDescent="0.25">
      <c r="A44" s="1" t="s">
        <v>2092</v>
      </c>
      <c r="B44" s="1">
        <v>0.26109897999999998</v>
      </c>
      <c r="C44" s="1">
        <v>0.58057164999999999</v>
      </c>
      <c r="D44" s="1">
        <v>-0.81497330000000001</v>
      </c>
      <c r="E44" s="1">
        <v>8.333496E-2</v>
      </c>
      <c r="F44" s="1">
        <v>4.8864949999999997E-2</v>
      </c>
      <c r="G44" s="1">
        <v>-1.7777495000000001E-2</v>
      </c>
      <c r="H44" s="1">
        <v>-1.0523842999999999</v>
      </c>
      <c r="I44" s="1">
        <v>-0.39607536999999998</v>
      </c>
      <c r="J44" s="1">
        <v>1.2577023E-2</v>
      </c>
      <c r="K44" s="1">
        <v>0.26283215999999998</v>
      </c>
      <c r="L44" s="1">
        <v>0.79990779999999995</v>
      </c>
      <c r="M44" s="1">
        <v>0.62424919999999995</v>
      </c>
      <c r="N44" s="1" t="s">
        <v>2093</v>
      </c>
      <c r="O44" s="1" t="s">
        <v>2093</v>
      </c>
    </row>
    <row r="45" spans="1:18" x14ac:dyDescent="0.25">
      <c r="A45" s="1" t="s">
        <v>1525</v>
      </c>
      <c r="B45" s="1">
        <v>-5.4300586E-3</v>
      </c>
      <c r="C45" s="1">
        <v>-1.1375630000000001</v>
      </c>
      <c r="D45" s="1">
        <v>-1.1182646999999999</v>
      </c>
      <c r="E45" s="1">
        <v>-0.98084709999999997</v>
      </c>
      <c r="F45" s="1">
        <v>9.4623989999999996E-4</v>
      </c>
      <c r="G45" s="1">
        <v>-5.1779166000000001E-2</v>
      </c>
      <c r="H45" s="1">
        <v>-1.2543550000000001</v>
      </c>
      <c r="I45" s="1">
        <v>-0.25441733</v>
      </c>
      <c r="J45" s="1">
        <v>3.9520103000000001E-2</v>
      </c>
      <c r="K45" s="1">
        <v>0.22746269999999999</v>
      </c>
      <c r="L45" s="1">
        <v>0.82896559999999997</v>
      </c>
      <c r="M45" s="1">
        <v>0.62489439999999996</v>
      </c>
      <c r="N45" s="1" t="s">
        <v>1526</v>
      </c>
      <c r="O45" s="1" t="s">
        <v>1527</v>
      </c>
      <c r="P45" s="1" t="s">
        <v>1528</v>
      </c>
      <c r="Q45" s="1" t="s">
        <v>1530</v>
      </c>
      <c r="R45" s="1" t="s">
        <v>1529</v>
      </c>
    </row>
    <row r="46" spans="1:18" x14ac:dyDescent="0.25">
      <c r="A46" s="1" t="s">
        <v>2773</v>
      </c>
      <c r="B46" s="1">
        <v>-2.940677E-3</v>
      </c>
      <c r="C46" s="1">
        <v>-0.44478620000000002</v>
      </c>
      <c r="D46" s="1">
        <v>-0.33663042999999998</v>
      </c>
      <c r="E46" s="1">
        <v>-0.30596423</v>
      </c>
      <c r="F46" s="1">
        <v>-2.6367604999999998E-5</v>
      </c>
      <c r="G46" s="1">
        <v>1.2952625</v>
      </c>
      <c r="H46" s="1">
        <v>0.30575424000000001</v>
      </c>
      <c r="I46" s="1">
        <v>0.46680253999999999</v>
      </c>
      <c r="J46" s="1">
        <v>3.4961842E-2</v>
      </c>
      <c r="K46" s="1">
        <v>0.34608966000000002</v>
      </c>
      <c r="L46" s="1">
        <v>0.82830610000000005</v>
      </c>
      <c r="M46" s="1">
        <v>0.46835208</v>
      </c>
      <c r="N46" s="1" t="s">
        <v>2772</v>
      </c>
      <c r="O46" s="1" t="s">
        <v>2759</v>
      </c>
      <c r="P46" s="1" t="s">
        <v>2758</v>
      </c>
      <c r="Q46" s="1" t="s">
        <v>36</v>
      </c>
      <c r="R46" s="1" t="s">
        <v>30</v>
      </c>
    </row>
    <row r="47" spans="1:18" x14ac:dyDescent="0.25">
      <c r="A47" s="1" t="s">
        <v>3802</v>
      </c>
      <c r="B47" s="1">
        <v>-0.10728103</v>
      </c>
      <c r="C47" s="1">
        <v>-0.50961270000000003</v>
      </c>
      <c r="D47" s="1">
        <v>-0.66797333999999997</v>
      </c>
      <c r="E47" s="1">
        <v>-0.41512125999999999</v>
      </c>
      <c r="F47" s="1">
        <v>-4.7873913999999997E-2</v>
      </c>
      <c r="G47" s="1">
        <v>0.12993288</v>
      </c>
      <c r="H47" s="1">
        <v>-0.52367969999999997</v>
      </c>
      <c r="I47" s="1">
        <v>0.11652815</v>
      </c>
      <c r="J47" s="1">
        <v>-2.4720266000000001E-2</v>
      </c>
      <c r="K47" s="1">
        <v>0.38076985000000002</v>
      </c>
      <c r="L47" s="1">
        <v>0.76879240000000004</v>
      </c>
      <c r="M47" s="1">
        <v>0.46252870000000001</v>
      </c>
      <c r="N47" s="1" t="s">
        <v>3801</v>
      </c>
      <c r="O47" s="1" t="s">
        <v>3800</v>
      </c>
      <c r="P47" s="1" t="s">
        <v>3799</v>
      </c>
      <c r="Q47" s="1" t="s">
        <v>3798</v>
      </c>
      <c r="R47" s="1" t="s">
        <v>3797</v>
      </c>
    </row>
    <row r="48" spans="1:18" x14ac:dyDescent="0.25">
      <c r="A48" s="1" t="s">
        <v>26</v>
      </c>
      <c r="B48" s="1">
        <v>0.28032415999999999</v>
      </c>
      <c r="C48" s="1">
        <v>0.99509424000000002</v>
      </c>
      <c r="D48" s="1">
        <v>-0.27091312000000001</v>
      </c>
      <c r="E48" s="1">
        <v>1.1754197</v>
      </c>
      <c r="F48" s="1">
        <v>5.4170153999999998E-2</v>
      </c>
      <c r="G48" s="1">
        <v>0.79324349999999999</v>
      </c>
      <c r="H48" s="1">
        <v>-0.95858140000000003</v>
      </c>
      <c r="I48" s="1">
        <v>0.28820245999999999</v>
      </c>
      <c r="J48" s="1">
        <v>2.8148360000000001E-2</v>
      </c>
      <c r="K48" s="1">
        <v>0.61653036000000006</v>
      </c>
      <c r="L48" s="1">
        <v>0.82226779999999999</v>
      </c>
      <c r="M48" s="1">
        <v>0.98379240000000001</v>
      </c>
      <c r="N48" s="1" t="s">
        <v>27</v>
      </c>
      <c r="O48" s="1" t="s">
        <v>28</v>
      </c>
      <c r="P48" s="1" t="s">
        <v>29</v>
      </c>
      <c r="Q48" s="1" t="s">
        <v>31</v>
      </c>
      <c r="R48" s="1" t="s">
        <v>30</v>
      </c>
    </row>
    <row r="49" spans="1:18" x14ac:dyDescent="0.25">
      <c r="A49" s="1" t="s">
        <v>3585</v>
      </c>
      <c r="B49" s="1">
        <v>-0.10310076</v>
      </c>
      <c r="C49" s="1">
        <v>-0.33030294999999998</v>
      </c>
      <c r="D49" s="1">
        <v>-0.49208744999999998</v>
      </c>
      <c r="E49" s="1">
        <v>-0.38089305000000001</v>
      </c>
      <c r="F49" s="1">
        <v>1.8992785000000002E-2</v>
      </c>
      <c r="G49" s="1">
        <v>-0.20340375999999999</v>
      </c>
      <c r="H49" s="1">
        <v>-1.0983000000000001</v>
      </c>
      <c r="I49" s="1">
        <v>-0.69695910000000005</v>
      </c>
      <c r="J49" s="1">
        <v>1.6125133E-3</v>
      </c>
      <c r="K49" s="1">
        <v>0.73341259999999997</v>
      </c>
      <c r="L49" s="1">
        <v>0.79812099999999997</v>
      </c>
      <c r="M49" s="1">
        <v>0.32014601999999998</v>
      </c>
      <c r="N49" s="1" t="s">
        <v>3584</v>
      </c>
      <c r="O49" s="1" t="s">
        <v>3583</v>
      </c>
      <c r="P49" s="1" t="s">
        <v>3582</v>
      </c>
      <c r="Q49" s="1" t="s">
        <v>396</v>
      </c>
      <c r="R49" s="1" t="s">
        <v>3581</v>
      </c>
    </row>
    <row r="50" spans="1:18" x14ac:dyDescent="0.25">
      <c r="A50" s="1" t="s">
        <v>2422</v>
      </c>
      <c r="B50" s="1">
        <v>-4.7895559999999997E-2</v>
      </c>
      <c r="C50" s="1">
        <v>-0.2567084</v>
      </c>
      <c r="D50" s="1">
        <v>-0.78393659999999998</v>
      </c>
      <c r="E50" s="1">
        <v>-0.30057982</v>
      </c>
      <c r="F50" s="1">
        <v>-2.1764852000000001E-2</v>
      </c>
      <c r="G50" s="1">
        <v>-0.21638325</v>
      </c>
      <c r="H50" s="1">
        <v>-0.55528730000000004</v>
      </c>
      <c r="I50" s="1">
        <v>-0.39167350000000001</v>
      </c>
      <c r="J50" s="1">
        <v>-1.2903204E-2</v>
      </c>
      <c r="K50" s="1">
        <v>0.58433634000000001</v>
      </c>
      <c r="L50" s="1">
        <v>0.78501904</v>
      </c>
      <c r="M50" s="1">
        <v>0.49500822999999999</v>
      </c>
      <c r="N50" s="1" t="s">
        <v>2423</v>
      </c>
      <c r="O50" s="1" t="s">
        <v>2424</v>
      </c>
      <c r="P50" s="1" t="s">
        <v>2425</v>
      </c>
      <c r="Q50" s="1" t="s">
        <v>1064</v>
      </c>
      <c r="R50" s="1" t="s">
        <v>1063</v>
      </c>
    </row>
    <row r="51" spans="1:18" x14ac:dyDescent="0.25">
      <c r="A51" s="1" t="s">
        <v>813</v>
      </c>
      <c r="B51" s="1">
        <v>-0.10086979</v>
      </c>
      <c r="C51" s="1">
        <v>-0.12413763999999999</v>
      </c>
      <c r="D51" s="1">
        <v>-0.45022514000000002</v>
      </c>
      <c r="E51" s="1">
        <v>-0.2316213</v>
      </c>
      <c r="F51" s="1">
        <v>1.1361934000000001E-2</v>
      </c>
      <c r="G51" s="1">
        <v>-0.23478639000000001</v>
      </c>
      <c r="H51" s="1">
        <v>-1.0247364999999999</v>
      </c>
      <c r="I51" s="1">
        <v>-0.49430043000000001</v>
      </c>
      <c r="J51" s="1">
        <v>-3.4301909999999998E-2</v>
      </c>
      <c r="K51" s="1">
        <v>0.3695987</v>
      </c>
      <c r="L51" s="1">
        <v>0.76851802999999996</v>
      </c>
      <c r="M51" s="1">
        <v>0.85427785000000001</v>
      </c>
      <c r="N51" s="1" t="s">
        <v>814</v>
      </c>
      <c r="O51" s="1" t="s">
        <v>815</v>
      </c>
      <c r="P51" s="1" t="s">
        <v>816</v>
      </c>
      <c r="Q51" s="1" t="s">
        <v>817</v>
      </c>
      <c r="R51" s="1" t="s">
        <v>600</v>
      </c>
    </row>
    <row r="52" spans="1:18" x14ac:dyDescent="0.25">
      <c r="A52" s="1" t="s">
        <v>1994</v>
      </c>
      <c r="B52" s="1">
        <v>6.1176420000000004E-3</v>
      </c>
      <c r="C52" s="1">
        <v>0.17451853000000001</v>
      </c>
      <c r="D52" s="1">
        <v>-1.2984852</v>
      </c>
      <c r="E52" s="1">
        <v>-0.73409139999999995</v>
      </c>
      <c r="F52" s="1">
        <v>-3.7854508000000002E-2</v>
      </c>
      <c r="G52" s="1">
        <v>0.21512518999999999</v>
      </c>
      <c r="H52" s="1">
        <v>-0.64297000000000004</v>
      </c>
      <c r="I52" s="1">
        <v>0.60332419999999998</v>
      </c>
      <c r="J52" s="1">
        <v>5.0674444000000001E-3</v>
      </c>
      <c r="K52" s="1">
        <v>0.40444449999999998</v>
      </c>
      <c r="L52" s="1">
        <v>0.81029470000000003</v>
      </c>
      <c r="M52" s="1">
        <v>1.0022416999999999</v>
      </c>
      <c r="N52" s="1" t="s">
        <v>1995</v>
      </c>
      <c r="O52" s="1" t="s">
        <v>1996</v>
      </c>
      <c r="P52" s="1" t="s">
        <v>1997</v>
      </c>
      <c r="Q52" s="1" t="s">
        <v>36</v>
      </c>
      <c r="R52" s="1" t="s">
        <v>68</v>
      </c>
    </row>
    <row r="53" spans="1:18" x14ac:dyDescent="0.25">
      <c r="A53" s="1" t="s">
        <v>2740</v>
      </c>
      <c r="B53" s="1">
        <v>-8.5495359999999999E-3</v>
      </c>
      <c r="C53" s="1">
        <v>-0.12354003</v>
      </c>
      <c r="D53" s="1">
        <v>0.14998069999999999</v>
      </c>
      <c r="E53" s="1">
        <v>-0.18271174000000001</v>
      </c>
      <c r="F53" s="1">
        <v>3.1621624000000002E-3</v>
      </c>
      <c r="G53" s="1">
        <v>1.4150507000000001</v>
      </c>
      <c r="H53" s="1">
        <v>0.81654483</v>
      </c>
      <c r="I53" s="1">
        <v>0.63336873000000005</v>
      </c>
      <c r="J53" s="1">
        <v>-9.5409190000000001E-3</v>
      </c>
      <c r="K53" s="1">
        <v>0.50950086000000006</v>
      </c>
      <c r="L53" s="1">
        <v>0.79596639999999996</v>
      </c>
      <c r="M53" s="1">
        <v>-3.3028244999999998E-2</v>
      </c>
      <c r="N53" s="1" t="s">
        <v>2739</v>
      </c>
      <c r="O53" s="1" t="s">
        <v>2738</v>
      </c>
      <c r="P53" s="1" t="s">
        <v>2737</v>
      </c>
      <c r="Q53" s="1" t="s">
        <v>36</v>
      </c>
      <c r="R53" s="1" t="s">
        <v>68</v>
      </c>
    </row>
    <row r="54" spans="1:18" x14ac:dyDescent="0.25">
      <c r="A54" s="1" t="s">
        <v>3796</v>
      </c>
      <c r="B54" s="1">
        <v>-3.3915586999999997E-2</v>
      </c>
      <c r="C54" s="1">
        <v>0.27268955</v>
      </c>
      <c r="D54" s="1">
        <v>7.1932239999999995E-2</v>
      </c>
      <c r="E54" s="1">
        <v>0.370782</v>
      </c>
      <c r="F54" s="1">
        <v>-9.4550510000000008E-3</v>
      </c>
      <c r="G54" s="1">
        <v>0.37611929999999999</v>
      </c>
      <c r="H54" s="1">
        <v>-0.27339532999999999</v>
      </c>
      <c r="I54" s="1">
        <v>-0.102932855</v>
      </c>
      <c r="J54" s="1">
        <v>3.3220479999999997E-2</v>
      </c>
      <c r="K54" s="1">
        <v>0.71145190000000003</v>
      </c>
      <c r="L54" s="1">
        <v>0.84017545000000005</v>
      </c>
      <c r="M54" s="1">
        <v>0.74810149999999997</v>
      </c>
      <c r="N54" s="1" t="s">
        <v>3795</v>
      </c>
      <c r="O54" s="1" t="s">
        <v>3794</v>
      </c>
      <c r="P54" s="1" t="s">
        <v>3793</v>
      </c>
      <c r="Q54" s="1" t="s">
        <v>3792</v>
      </c>
      <c r="R54" s="1" t="s">
        <v>3791</v>
      </c>
    </row>
    <row r="55" spans="1:18" x14ac:dyDescent="0.25">
      <c r="A55" s="1" t="s">
        <v>1747</v>
      </c>
      <c r="B55" s="1">
        <v>6.5424315999999996E-2</v>
      </c>
      <c r="C55" s="1">
        <v>-0.76325699999999996</v>
      </c>
      <c r="D55" s="1">
        <v>-1.0606757</v>
      </c>
      <c r="E55" s="1">
        <v>-0.72799873000000004</v>
      </c>
      <c r="F55" s="1">
        <v>-1.7663735999999999E-2</v>
      </c>
      <c r="G55" s="1">
        <v>-0.59749085000000002</v>
      </c>
      <c r="H55" s="1">
        <v>-1.464502</v>
      </c>
      <c r="I55" s="1">
        <v>-1.101332</v>
      </c>
      <c r="J55" s="1">
        <v>1.9220106000000001E-2</v>
      </c>
      <c r="K55" s="1">
        <v>0.9502526</v>
      </c>
      <c r="L55" s="1">
        <v>0.83057930000000002</v>
      </c>
      <c r="M55" s="1">
        <v>0.48444799999999999</v>
      </c>
      <c r="N55" s="1" t="s">
        <v>1748</v>
      </c>
      <c r="O55" s="1" t="s">
        <v>1749</v>
      </c>
      <c r="P55" s="1" t="s">
        <v>1750</v>
      </c>
      <c r="Q55" s="1" t="s">
        <v>36</v>
      </c>
      <c r="R55" s="1" t="s">
        <v>1751</v>
      </c>
    </row>
    <row r="56" spans="1:18" x14ac:dyDescent="0.25">
      <c r="A56" s="1" t="s">
        <v>2366</v>
      </c>
      <c r="B56" s="1">
        <v>0.14706053999999999</v>
      </c>
      <c r="C56" s="1">
        <v>-0.47200310000000001</v>
      </c>
      <c r="D56" s="1">
        <v>-0.65451219999999999</v>
      </c>
      <c r="E56" s="1">
        <v>-0.37052183999999999</v>
      </c>
      <c r="F56" s="1">
        <v>-4.2038433999999998E-3</v>
      </c>
      <c r="G56" s="1">
        <v>0.50811110000000004</v>
      </c>
      <c r="H56" s="1">
        <v>0.30499110000000001</v>
      </c>
      <c r="I56" s="1">
        <v>0.64620215000000003</v>
      </c>
      <c r="J56" s="1">
        <v>2.6008168000000002E-2</v>
      </c>
      <c r="K56" s="1">
        <v>0.47036329999999998</v>
      </c>
      <c r="L56" s="1">
        <v>0.83842930000000004</v>
      </c>
      <c r="M56" s="1">
        <v>7.0260539999999996E-2</v>
      </c>
      <c r="N56" s="1" t="s">
        <v>2367</v>
      </c>
      <c r="O56" s="1" t="s">
        <v>2368</v>
      </c>
      <c r="P56" s="1" t="s">
        <v>2369</v>
      </c>
      <c r="Q56" s="1" t="s">
        <v>932</v>
      </c>
      <c r="R56" s="1" t="s">
        <v>2305</v>
      </c>
    </row>
    <row r="57" spans="1:18" x14ac:dyDescent="0.25">
      <c r="A57" s="1" t="s">
        <v>767</v>
      </c>
      <c r="B57" s="1">
        <v>1.5889548E-2</v>
      </c>
      <c r="C57" s="1">
        <v>4.3442204999999998E-2</v>
      </c>
      <c r="D57" s="1">
        <v>-0.18285602000000001</v>
      </c>
      <c r="E57" s="1">
        <v>1.0883613E-2</v>
      </c>
      <c r="F57" s="1">
        <v>1.5542976E-2</v>
      </c>
      <c r="G57" s="1">
        <v>0.63373219999999997</v>
      </c>
      <c r="H57" s="1">
        <v>-0.49567280000000002</v>
      </c>
      <c r="I57" s="1">
        <v>-1.9281985000000001E-2</v>
      </c>
      <c r="J57" s="1">
        <v>-5.2219137999999998E-2</v>
      </c>
      <c r="K57" s="1">
        <v>0.55966263999999999</v>
      </c>
      <c r="L57" s="1">
        <v>0.76157019999999997</v>
      </c>
      <c r="M57" s="1">
        <v>0.22629079999999999</v>
      </c>
      <c r="N57" s="1" t="s">
        <v>768</v>
      </c>
      <c r="O57" s="1" t="s">
        <v>769</v>
      </c>
      <c r="P57" s="1" t="s">
        <v>770</v>
      </c>
      <c r="Q57" s="1" t="s">
        <v>771</v>
      </c>
      <c r="R57" s="1" t="s">
        <v>534</v>
      </c>
    </row>
    <row r="58" spans="1:18" x14ac:dyDescent="0.25">
      <c r="A58" s="1" t="s">
        <v>1974</v>
      </c>
      <c r="B58" s="1">
        <v>-0.16057676000000001</v>
      </c>
      <c r="C58" s="1">
        <v>-0.42976403000000002</v>
      </c>
      <c r="D58" s="1">
        <v>-1.5086164</v>
      </c>
      <c r="E58" s="1">
        <v>-1.1116872</v>
      </c>
      <c r="F58" s="1">
        <v>-3.8686123000000003E-2</v>
      </c>
      <c r="G58" s="1">
        <v>-0.39492149999999998</v>
      </c>
      <c r="H58" s="1">
        <v>-1.1326704999999999</v>
      </c>
      <c r="I58" s="1">
        <v>-0.81138359999999998</v>
      </c>
      <c r="J58" s="1">
        <v>-1.0396218E-2</v>
      </c>
      <c r="K58" s="1">
        <v>0.14352714999999999</v>
      </c>
      <c r="L58" s="1">
        <v>0.80456114000000001</v>
      </c>
      <c r="M58" s="1">
        <v>-0.14486947999999999</v>
      </c>
      <c r="N58" s="1" t="s">
        <v>1975</v>
      </c>
      <c r="O58" s="1" t="s">
        <v>1976</v>
      </c>
      <c r="P58" s="1" t="s">
        <v>1977</v>
      </c>
      <c r="Q58" s="1" t="s">
        <v>1979</v>
      </c>
      <c r="R58" s="1" t="s">
        <v>1978</v>
      </c>
    </row>
    <row r="59" spans="1:18" x14ac:dyDescent="0.25">
      <c r="A59" s="1" t="s">
        <v>3790</v>
      </c>
      <c r="B59" s="1">
        <v>-3.2504196999999999E-2</v>
      </c>
      <c r="C59" s="1">
        <v>-0.39787412</v>
      </c>
      <c r="D59" s="1">
        <v>-0.23293205</v>
      </c>
      <c r="E59" s="1">
        <v>-0.33508884999999999</v>
      </c>
      <c r="F59" s="1">
        <v>3.2172597999999997E-2</v>
      </c>
      <c r="G59" s="1">
        <v>0.39608850000000001</v>
      </c>
      <c r="H59" s="1">
        <v>-0.23140242999999999</v>
      </c>
      <c r="I59" s="1">
        <v>0.38385390000000003</v>
      </c>
      <c r="J59" s="1">
        <v>1.5907172000000001E-2</v>
      </c>
      <c r="K59" s="1">
        <v>0.53182507000000001</v>
      </c>
      <c r="L59" s="1">
        <v>0.83573010000000003</v>
      </c>
      <c r="M59" s="1">
        <v>0.88948905</v>
      </c>
      <c r="N59" s="1" t="s">
        <v>3789</v>
      </c>
      <c r="O59" s="1" t="s">
        <v>3782</v>
      </c>
      <c r="P59" s="1" t="s">
        <v>3781</v>
      </c>
      <c r="Q59" s="1" t="s">
        <v>3780</v>
      </c>
      <c r="R59" s="1" t="s">
        <v>3779</v>
      </c>
    </row>
    <row r="60" spans="1:18" x14ac:dyDescent="0.25">
      <c r="A60" s="1" t="s">
        <v>2346</v>
      </c>
      <c r="B60" s="1">
        <v>6.8734266000000002E-2</v>
      </c>
      <c r="C60" s="1">
        <v>-9.6843369999999998E-2</v>
      </c>
      <c r="D60" s="1">
        <v>-0.74818706999999995</v>
      </c>
      <c r="E60" s="1">
        <v>-0.40191474999999999</v>
      </c>
      <c r="F60" s="1">
        <v>-2.7263839000000002E-2</v>
      </c>
      <c r="G60" s="1">
        <v>0.4411178</v>
      </c>
      <c r="H60" s="1">
        <v>-0.66665149999999995</v>
      </c>
      <c r="I60" s="1">
        <v>-2.1915466000000002E-2</v>
      </c>
      <c r="J60" s="1">
        <v>1.0940488000000001E-3</v>
      </c>
      <c r="K60" s="1">
        <v>0.85864770000000001</v>
      </c>
      <c r="L60" s="1">
        <v>0.82250034999999999</v>
      </c>
      <c r="M60" s="1">
        <v>0.51611309999999999</v>
      </c>
      <c r="N60" s="1" t="s">
        <v>2347</v>
      </c>
      <c r="O60" s="1" t="s">
        <v>2348</v>
      </c>
      <c r="P60" s="1" t="s">
        <v>2349</v>
      </c>
      <c r="Q60" s="1" t="s">
        <v>2121</v>
      </c>
      <c r="R60" s="1" t="s">
        <v>2350</v>
      </c>
    </row>
    <row r="61" spans="1:18" x14ac:dyDescent="0.25">
      <c r="A61" s="1" t="s">
        <v>3615</v>
      </c>
      <c r="B61" s="1">
        <v>-8.592524E-2</v>
      </c>
      <c r="C61" s="1">
        <v>0.14843334</v>
      </c>
      <c r="D61" s="1">
        <v>-0.24703121</v>
      </c>
      <c r="E61" s="1">
        <v>0.15454805999999999</v>
      </c>
      <c r="F61" s="1">
        <v>2.9792455999999998E-2</v>
      </c>
      <c r="G61" s="1">
        <v>0.14722157</v>
      </c>
      <c r="H61" s="1">
        <v>0.17772685999999999</v>
      </c>
      <c r="I61" s="1">
        <v>-0.66833589999999998</v>
      </c>
      <c r="J61" s="1">
        <v>1.0752059499999999E-2</v>
      </c>
      <c r="K61" s="1">
        <v>0.62002109999999999</v>
      </c>
      <c r="L61" s="1">
        <v>0.83417463000000003</v>
      </c>
      <c r="M61" s="1">
        <v>0.12837794</v>
      </c>
      <c r="N61" s="1" t="s">
        <v>3614</v>
      </c>
      <c r="O61" s="1" t="s">
        <v>3613</v>
      </c>
      <c r="P61" s="1" t="s">
        <v>3612</v>
      </c>
      <c r="Q61" s="1" t="s">
        <v>3611</v>
      </c>
      <c r="R61" s="1" t="s">
        <v>3610</v>
      </c>
    </row>
    <row r="62" spans="1:18" x14ac:dyDescent="0.25">
      <c r="A62" s="1" t="s">
        <v>1504</v>
      </c>
      <c r="B62" s="1">
        <v>-0.31752867000000001</v>
      </c>
      <c r="C62" s="1">
        <v>-1.493951</v>
      </c>
      <c r="D62" s="1">
        <v>-1.5459216</v>
      </c>
      <c r="E62" s="1">
        <v>-1.5259575999999999</v>
      </c>
      <c r="F62" s="1">
        <v>-3.6499276999999998E-4</v>
      </c>
      <c r="G62" s="1">
        <v>-0.68379115999999995</v>
      </c>
      <c r="H62" s="1">
        <v>-0.77051650000000005</v>
      </c>
      <c r="I62" s="1">
        <v>-0.98299029999999998</v>
      </c>
      <c r="J62" s="1">
        <v>-1.1525280000000001E-3</v>
      </c>
      <c r="K62" s="1">
        <v>0.75346800000000003</v>
      </c>
      <c r="L62" s="1">
        <v>0.82283693999999996</v>
      </c>
      <c r="M62" s="1">
        <v>0.20469376</v>
      </c>
      <c r="N62" s="1" t="s">
        <v>1505</v>
      </c>
      <c r="O62" s="1" t="s">
        <v>1506</v>
      </c>
      <c r="P62" s="1" t="s">
        <v>1507</v>
      </c>
      <c r="Q62" s="1" t="s">
        <v>1509</v>
      </c>
      <c r="R62" s="1" t="s">
        <v>1508</v>
      </c>
    </row>
    <row r="63" spans="1:18" x14ac:dyDescent="0.25">
      <c r="A63" s="1" t="s">
        <v>3736</v>
      </c>
      <c r="B63" s="1">
        <v>0.1608735</v>
      </c>
      <c r="C63" s="1">
        <v>-0.12326942</v>
      </c>
      <c r="D63" s="1">
        <v>-0.35797042000000001</v>
      </c>
      <c r="E63" s="1">
        <v>-0.20531604000000001</v>
      </c>
      <c r="F63" s="1">
        <v>1.3009602E-2</v>
      </c>
      <c r="G63" s="1">
        <v>0.39227146000000002</v>
      </c>
      <c r="H63" s="1">
        <v>-0.16383792</v>
      </c>
      <c r="I63" s="1">
        <v>0.11189426</v>
      </c>
      <c r="J63" s="1">
        <v>-2.0721759999999999E-2</v>
      </c>
      <c r="K63" s="1">
        <v>0.70104133999999996</v>
      </c>
      <c r="L63" s="1">
        <v>0.80592059999999999</v>
      </c>
      <c r="M63" s="1">
        <v>0.42002254999999999</v>
      </c>
      <c r="N63" s="1" t="s">
        <v>3735</v>
      </c>
      <c r="O63" s="1" t="s">
        <v>3734</v>
      </c>
      <c r="P63" s="1" t="s">
        <v>3733</v>
      </c>
      <c r="Q63" s="1" t="s">
        <v>3732</v>
      </c>
      <c r="R63" s="1" t="s">
        <v>600</v>
      </c>
    </row>
    <row r="64" spans="1:18" x14ac:dyDescent="0.25">
      <c r="A64" s="1" t="s">
        <v>2170</v>
      </c>
      <c r="B64" s="1">
        <v>-0.15440619</v>
      </c>
      <c r="C64" s="1">
        <v>-0.57073479999999999</v>
      </c>
      <c r="D64" s="1">
        <v>-1.119081</v>
      </c>
      <c r="E64" s="1">
        <v>-0.67871636000000002</v>
      </c>
      <c r="F64" s="1">
        <v>3.0619059000000001E-2</v>
      </c>
      <c r="G64" s="1">
        <v>-0.23571987</v>
      </c>
      <c r="H64" s="1">
        <v>-1.6901375000000001</v>
      </c>
      <c r="I64" s="1">
        <v>-0.63707950000000002</v>
      </c>
      <c r="J64" s="1">
        <v>-1.1978325999999999E-2</v>
      </c>
      <c r="K64" s="1">
        <v>0.5344409</v>
      </c>
      <c r="L64" s="1">
        <v>0.81782339999999998</v>
      </c>
      <c r="M64" s="1">
        <v>0.85093874000000003</v>
      </c>
      <c r="N64" s="1" t="s">
        <v>2171</v>
      </c>
      <c r="O64" s="1" t="s">
        <v>2172</v>
      </c>
      <c r="P64" s="1" t="s">
        <v>2173</v>
      </c>
      <c r="Q64" s="1" t="s">
        <v>2175</v>
      </c>
      <c r="R64" s="1" t="s">
        <v>2174</v>
      </c>
    </row>
    <row r="65" spans="1:18" x14ac:dyDescent="0.25">
      <c r="A65" s="1" t="s">
        <v>1634</v>
      </c>
      <c r="B65" s="1">
        <v>-3.1029689999999999E-2</v>
      </c>
      <c r="C65" s="1">
        <v>-0.95339744999999998</v>
      </c>
      <c r="D65" s="1">
        <v>-0.53961789999999998</v>
      </c>
      <c r="E65" s="1">
        <v>-0.81574979999999997</v>
      </c>
      <c r="F65" s="1">
        <v>1.8157884E-3</v>
      </c>
      <c r="G65" s="1">
        <v>-0.1959602</v>
      </c>
      <c r="H65" s="1">
        <v>-0.79057259999999996</v>
      </c>
      <c r="I65" s="1">
        <v>-0.44951521999999999</v>
      </c>
      <c r="J65" s="1">
        <v>-6.5227710000000001E-3</v>
      </c>
      <c r="K65" s="1">
        <v>0.59199500000000005</v>
      </c>
      <c r="L65" s="1">
        <v>0.82330155000000005</v>
      </c>
      <c r="M65" s="1">
        <v>0.56590574999999999</v>
      </c>
      <c r="N65" s="1" t="s">
        <v>1635</v>
      </c>
      <c r="O65" s="1" t="s">
        <v>1636</v>
      </c>
      <c r="P65" s="1" t="s">
        <v>1637</v>
      </c>
      <c r="Q65" s="1" t="s">
        <v>1482</v>
      </c>
      <c r="R65" s="1" t="s">
        <v>1481</v>
      </c>
    </row>
    <row r="66" spans="1:18" x14ac:dyDescent="0.25">
      <c r="A66" s="1" t="s">
        <v>3397</v>
      </c>
      <c r="B66" s="1">
        <v>3.3978924000000001E-2</v>
      </c>
      <c r="C66" s="1">
        <v>0.21699837</v>
      </c>
      <c r="D66" s="1">
        <v>-0.14900364999999999</v>
      </c>
      <c r="E66" s="1">
        <v>0.102274776</v>
      </c>
      <c r="F66" s="1">
        <v>4.7968115999999998E-2</v>
      </c>
      <c r="G66" s="1">
        <v>0.43879962</v>
      </c>
      <c r="H66" s="1">
        <v>-0.70229180000000002</v>
      </c>
      <c r="I66" s="1">
        <v>4.3514839999999999E-2</v>
      </c>
      <c r="J66" s="1">
        <v>5.5130543000000004E-3</v>
      </c>
      <c r="K66" s="1">
        <v>0.64878446000000001</v>
      </c>
      <c r="L66" s="1">
        <v>0.8355108</v>
      </c>
      <c r="M66" s="1">
        <v>0.47930115000000001</v>
      </c>
      <c r="N66" s="1" t="s">
        <v>3396</v>
      </c>
      <c r="O66" s="1" t="s">
        <v>3395</v>
      </c>
      <c r="P66" s="1" t="s">
        <v>3394</v>
      </c>
      <c r="Q66" s="1" t="s">
        <v>3393</v>
      </c>
      <c r="R66" s="1" t="s">
        <v>3392</v>
      </c>
    </row>
    <row r="67" spans="1:18" x14ac:dyDescent="0.25">
      <c r="A67" s="1" t="s">
        <v>2954</v>
      </c>
      <c r="B67" s="1">
        <v>-1.3113519000000001E-2</v>
      </c>
      <c r="C67" s="1">
        <v>-0.42045670000000002</v>
      </c>
      <c r="D67" s="1">
        <v>-0.25198826000000002</v>
      </c>
      <c r="E67" s="1">
        <v>-0.45089616999999999</v>
      </c>
      <c r="F67" s="1">
        <v>-1.4640987000000001E-3</v>
      </c>
      <c r="G67" s="1">
        <v>0.89851380000000003</v>
      </c>
      <c r="H67" s="1">
        <v>0.23911108</v>
      </c>
      <c r="I67" s="1">
        <v>0.35036721999999998</v>
      </c>
      <c r="J67" s="1">
        <v>-1.364309E-2</v>
      </c>
      <c r="K67" s="1">
        <v>0.65558285000000005</v>
      </c>
      <c r="L67" s="1">
        <v>0.82379500000000005</v>
      </c>
      <c r="M67" s="1">
        <v>0.31194169999999999</v>
      </c>
      <c r="N67" s="1" t="s">
        <v>2953</v>
      </c>
      <c r="O67" s="1" t="s">
        <v>2952</v>
      </c>
      <c r="P67" s="1" t="s">
        <v>2951</v>
      </c>
      <c r="Q67" s="1" t="s">
        <v>595</v>
      </c>
      <c r="R67" s="1" t="s">
        <v>594</v>
      </c>
    </row>
    <row r="68" spans="1:18" x14ac:dyDescent="0.25">
      <c r="A68" s="1" t="s">
        <v>1729</v>
      </c>
      <c r="B68" s="1">
        <v>5.1618664999999999E-3</v>
      </c>
      <c r="C68" s="1">
        <v>-0.83795889999999995</v>
      </c>
      <c r="D68" s="1">
        <v>-0.69724450000000004</v>
      </c>
      <c r="E68" s="1">
        <v>-0.75909919999999997</v>
      </c>
      <c r="F68" s="1">
        <v>2.2141635000000001E-3</v>
      </c>
      <c r="G68" s="1">
        <v>7.5226280000000006E-2</v>
      </c>
      <c r="H68" s="1">
        <v>-0.20552528</v>
      </c>
      <c r="I68" s="1">
        <v>0.40618347999999999</v>
      </c>
      <c r="J68" s="1">
        <v>-1.4840983E-2</v>
      </c>
      <c r="K68" s="1">
        <v>0.49331707000000002</v>
      </c>
      <c r="L68" s="1">
        <v>0.82304239999999995</v>
      </c>
      <c r="M68" s="1">
        <v>1.0840148999999999</v>
      </c>
      <c r="N68" s="1" t="s">
        <v>1730</v>
      </c>
      <c r="O68" s="1" t="s">
        <v>1731</v>
      </c>
      <c r="P68" s="1" t="s">
        <v>1732</v>
      </c>
      <c r="Q68" s="1" t="s">
        <v>1734</v>
      </c>
      <c r="R68" s="1" t="s">
        <v>1733</v>
      </c>
    </row>
    <row r="69" spans="1:18" x14ac:dyDescent="0.25">
      <c r="A69" s="1" t="s">
        <v>2182</v>
      </c>
      <c r="B69" s="1">
        <v>-8.5160979999999997E-2</v>
      </c>
      <c r="C69" s="1">
        <v>-0.20560528</v>
      </c>
      <c r="D69" s="1">
        <v>-1.0363479</v>
      </c>
      <c r="E69" s="1">
        <v>-0.34759673000000002</v>
      </c>
      <c r="F69" s="1">
        <v>-1.6470525E-2</v>
      </c>
      <c r="G69" s="1">
        <v>-0.31443006000000001</v>
      </c>
      <c r="H69" s="1">
        <v>-0.69370540000000003</v>
      </c>
      <c r="I69" s="1">
        <v>-0.38752657000000001</v>
      </c>
      <c r="J69" s="1">
        <v>4.1096437999999999E-2</v>
      </c>
      <c r="K69" s="1">
        <v>0.47747305000000001</v>
      </c>
      <c r="L69" s="1">
        <v>0.8848876</v>
      </c>
      <c r="M69" s="1">
        <v>0.58313610000000005</v>
      </c>
      <c r="N69" s="1" t="s">
        <v>2183</v>
      </c>
      <c r="O69" s="1" t="s">
        <v>2009</v>
      </c>
      <c r="P69" s="1" t="s">
        <v>2010</v>
      </c>
      <c r="Q69" s="1" t="s">
        <v>2012</v>
      </c>
      <c r="R69" s="1" t="s">
        <v>2011</v>
      </c>
    </row>
    <row r="70" spans="1:18" x14ac:dyDescent="0.25">
      <c r="A70" s="1" t="s">
        <v>2993</v>
      </c>
      <c r="B70" s="1">
        <v>5.9507712999999997E-2</v>
      </c>
      <c r="C70" s="1">
        <v>-0.4594839</v>
      </c>
      <c r="D70" s="1">
        <v>-0.38584805</v>
      </c>
      <c r="E70" s="1">
        <v>-0.29299547999999997</v>
      </c>
      <c r="F70" s="1">
        <v>1.8608332000000002E-2</v>
      </c>
      <c r="G70" s="1">
        <v>0.79052966999999996</v>
      </c>
      <c r="H70" s="1">
        <v>-6.7326259999999999E-2</v>
      </c>
      <c r="I70" s="1">
        <v>0.19507401999999999</v>
      </c>
      <c r="J70" s="1">
        <v>-6.9104135000000004E-3</v>
      </c>
      <c r="K70" s="1">
        <v>0.18365765000000001</v>
      </c>
      <c r="L70" s="1">
        <v>0.83713950000000004</v>
      </c>
      <c r="M70" s="1">
        <v>0.29243599999999997</v>
      </c>
      <c r="N70" s="1" t="s">
        <v>2992</v>
      </c>
      <c r="O70" s="1" t="s">
        <v>2980</v>
      </c>
      <c r="P70" s="1" t="s">
        <v>2979</v>
      </c>
      <c r="Q70" s="1" t="s">
        <v>2978</v>
      </c>
      <c r="R70" s="1" t="s">
        <v>2977</v>
      </c>
    </row>
    <row r="71" spans="1:18" x14ac:dyDescent="0.25">
      <c r="A71" s="1" t="s">
        <v>1082</v>
      </c>
      <c r="B71" s="1">
        <v>8.5470273999999999E-2</v>
      </c>
      <c r="C71" s="1">
        <v>-0.23730262999999999</v>
      </c>
      <c r="D71" s="1">
        <v>6.9680880000000001E-2</v>
      </c>
      <c r="E71" s="1">
        <v>-0.20966165</v>
      </c>
      <c r="F71" s="1">
        <v>-7.8966419999999996E-2</v>
      </c>
      <c r="G71" s="1">
        <v>1.0101146999999999</v>
      </c>
      <c r="H71" s="1">
        <v>2.8669778E-3</v>
      </c>
      <c r="I71" s="1">
        <v>0.19475943000000001</v>
      </c>
      <c r="J71" s="1">
        <v>6.7981320000000001E-3</v>
      </c>
      <c r="K71" s="1">
        <v>0.45690357999999998</v>
      </c>
      <c r="L71" s="1">
        <v>0.85104729999999995</v>
      </c>
      <c r="M71" s="1">
        <v>0.40409908</v>
      </c>
      <c r="N71" s="1" t="s">
        <v>1083</v>
      </c>
      <c r="O71" s="1" t="s">
        <v>1084</v>
      </c>
      <c r="P71" s="1" t="s">
        <v>1085</v>
      </c>
      <c r="Q71" s="1" t="s">
        <v>1087</v>
      </c>
      <c r="R71" s="1" t="s">
        <v>1086</v>
      </c>
    </row>
    <row r="72" spans="1:18" x14ac:dyDescent="0.25">
      <c r="A72" s="1" t="s">
        <v>3444</v>
      </c>
      <c r="B72" s="1">
        <v>-2.9203735000000001E-2</v>
      </c>
      <c r="C72" s="1">
        <v>-0.21401229999999999</v>
      </c>
      <c r="D72" s="1">
        <v>-0.41334757</v>
      </c>
      <c r="E72" s="1">
        <v>-0.32433220000000001</v>
      </c>
      <c r="F72" s="1">
        <v>-1.6229090000000002E-2</v>
      </c>
      <c r="G72" s="1">
        <v>0.35762792999999998</v>
      </c>
      <c r="H72" s="1">
        <v>-0.43334958000000001</v>
      </c>
      <c r="I72" s="1">
        <v>-4.2269955999999997E-2</v>
      </c>
      <c r="J72" s="1">
        <v>-3.6413617000000002E-2</v>
      </c>
      <c r="K72" s="1">
        <v>0.74135834</v>
      </c>
      <c r="L72" s="1">
        <v>0.81027539999999998</v>
      </c>
      <c r="M72" s="1">
        <v>0.51328753999999999</v>
      </c>
      <c r="O72" s="1" t="s">
        <v>3443</v>
      </c>
      <c r="P72" s="1" t="s">
        <v>3442</v>
      </c>
      <c r="Q72" s="1" t="s">
        <v>3309</v>
      </c>
      <c r="R72" s="1" t="s">
        <v>3308</v>
      </c>
    </row>
    <row r="73" spans="1:18" x14ac:dyDescent="0.25">
      <c r="A73" s="1" t="s">
        <v>2292</v>
      </c>
      <c r="B73" s="1">
        <v>-2.6253667000000001E-2</v>
      </c>
      <c r="C73" s="1">
        <v>-8.6589990000000006E-2</v>
      </c>
      <c r="D73" s="1">
        <v>-0.88955044999999999</v>
      </c>
      <c r="E73" s="1">
        <v>-0.3283181</v>
      </c>
      <c r="F73" s="1">
        <v>3.8776190000000002E-2</v>
      </c>
      <c r="G73" s="1">
        <v>-0.25842064999999997</v>
      </c>
      <c r="H73" s="1">
        <v>-1.5048075999999999</v>
      </c>
      <c r="I73" s="1">
        <v>-1.1665445999999999</v>
      </c>
      <c r="J73" s="1">
        <v>1.6515832000000001E-2</v>
      </c>
      <c r="K73" s="1">
        <v>0.88979255999999995</v>
      </c>
      <c r="L73" s="1">
        <v>0.86482453000000004</v>
      </c>
      <c r="M73" s="1">
        <v>0.60642879999999999</v>
      </c>
      <c r="N73" s="1" t="s">
        <v>2293</v>
      </c>
      <c r="O73" s="1" t="s">
        <v>2294</v>
      </c>
      <c r="P73" s="1" t="s">
        <v>2295</v>
      </c>
      <c r="Q73" s="1" t="s">
        <v>2296</v>
      </c>
      <c r="R73" s="1" t="s">
        <v>600</v>
      </c>
    </row>
    <row r="74" spans="1:18" x14ac:dyDescent="0.25">
      <c r="A74" s="1" t="s">
        <v>2471</v>
      </c>
      <c r="B74" s="1">
        <v>1.3550725E-2</v>
      </c>
      <c r="C74" s="1">
        <v>-0.39537581999999999</v>
      </c>
      <c r="D74" s="1">
        <v>-0.68914485000000003</v>
      </c>
      <c r="E74" s="1">
        <v>-0.25968742</v>
      </c>
      <c r="F74" s="1">
        <v>3.7852082000000002E-2</v>
      </c>
      <c r="G74" s="1">
        <v>0.3574177</v>
      </c>
      <c r="H74" s="1">
        <v>-0.29652574999999998</v>
      </c>
      <c r="I74" s="1">
        <v>-0.20020513000000001</v>
      </c>
      <c r="J74" s="1">
        <v>3.2670166E-2</v>
      </c>
      <c r="K74" s="1">
        <v>0.60791814</v>
      </c>
      <c r="L74" s="1">
        <v>0.88125410000000004</v>
      </c>
      <c r="M74" s="1">
        <v>0.39928612000000002</v>
      </c>
      <c r="N74" s="1" t="s">
        <v>2472</v>
      </c>
      <c r="O74" s="1" t="s">
        <v>2473</v>
      </c>
      <c r="P74" s="1" t="s">
        <v>2474</v>
      </c>
      <c r="Q74" s="1" t="s">
        <v>36</v>
      </c>
      <c r="R74" s="1" t="s">
        <v>68</v>
      </c>
    </row>
    <row r="75" spans="1:18" x14ac:dyDescent="0.25">
      <c r="A75" s="1" t="s">
        <v>3788</v>
      </c>
      <c r="B75" s="1">
        <v>-0.21500179</v>
      </c>
      <c r="C75" s="1">
        <v>-0.54323290000000002</v>
      </c>
      <c r="D75" s="1">
        <v>-0.39000127000000001</v>
      </c>
      <c r="E75" s="1">
        <v>-0.4170142</v>
      </c>
      <c r="F75" s="1">
        <v>2.7086806000000001E-2</v>
      </c>
      <c r="G75" s="1">
        <v>0.49109054000000002</v>
      </c>
      <c r="H75" s="1">
        <v>-0.12652685</v>
      </c>
      <c r="I75" s="1">
        <v>0.54612519999999998</v>
      </c>
      <c r="J75" s="1">
        <v>5.4673970000000002E-2</v>
      </c>
      <c r="K75" s="1">
        <v>0.59899550000000001</v>
      </c>
      <c r="L75" s="1">
        <v>0.90716827</v>
      </c>
      <c r="M75" s="1">
        <v>0.93085879999999999</v>
      </c>
      <c r="N75" s="1" t="s">
        <v>3787</v>
      </c>
      <c r="O75" s="1" t="s">
        <v>3786</v>
      </c>
      <c r="P75" s="1" t="s">
        <v>3785</v>
      </c>
      <c r="Q75" s="1" t="s">
        <v>639</v>
      </c>
      <c r="R75" s="1" t="s">
        <v>638</v>
      </c>
    </row>
    <row r="76" spans="1:18" x14ac:dyDescent="0.25">
      <c r="A76" s="1" t="s">
        <v>3784</v>
      </c>
      <c r="B76" s="1">
        <v>-0.10382463</v>
      </c>
      <c r="C76" s="1">
        <v>-0.33979934000000001</v>
      </c>
      <c r="D76" s="1">
        <v>-0.17864205999999999</v>
      </c>
      <c r="E76" s="1">
        <v>-0.21866817999999999</v>
      </c>
      <c r="F76" s="1">
        <v>8.0365315000000004E-4</v>
      </c>
      <c r="G76" s="1">
        <v>0.25328139999999999</v>
      </c>
      <c r="H76" s="1">
        <v>-0.31237555</v>
      </c>
      <c r="I76" s="1">
        <v>0.25708857000000002</v>
      </c>
      <c r="J76" s="1">
        <v>-6.8141430000000003E-2</v>
      </c>
      <c r="K76" s="1">
        <v>0.46732309999999999</v>
      </c>
      <c r="L76" s="1">
        <v>0.78767275999999997</v>
      </c>
      <c r="M76" s="1">
        <v>0.88463192999999996</v>
      </c>
      <c r="N76" s="1" t="s">
        <v>3783</v>
      </c>
      <c r="O76" s="1" t="s">
        <v>3782</v>
      </c>
      <c r="P76" s="1" t="s">
        <v>3781</v>
      </c>
      <c r="Q76" s="1" t="s">
        <v>3780</v>
      </c>
      <c r="R76" s="1" t="s">
        <v>3779</v>
      </c>
    </row>
    <row r="77" spans="1:18" x14ac:dyDescent="0.25">
      <c r="A77" s="1" t="s">
        <v>1781</v>
      </c>
      <c r="B77" s="1">
        <v>3.8331259999999999E-2</v>
      </c>
      <c r="C77" s="1">
        <v>-0.74910560000000004</v>
      </c>
      <c r="D77" s="1">
        <v>-1.3054374</v>
      </c>
      <c r="E77" s="1">
        <v>-1.2024786000000001</v>
      </c>
      <c r="F77" s="1">
        <v>1.5876442000000001E-2</v>
      </c>
      <c r="G77" s="1">
        <v>-0.2125215</v>
      </c>
      <c r="H77" s="1">
        <v>-0.68417119999999998</v>
      </c>
      <c r="I77" s="1">
        <v>-0.33498156000000001</v>
      </c>
      <c r="J77" s="1">
        <v>-1.7634159E-2</v>
      </c>
      <c r="K77" s="1">
        <v>0.46233957999999997</v>
      </c>
      <c r="L77" s="1">
        <v>0.83932256999999999</v>
      </c>
      <c r="M77" s="1">
        <v>0.23175435</v>
      </c>
      <c r="N77" s="1" t="s">
        <v>1782</v>
      </c>
      <c r="O77" s="1" t="s">
        <v>1783</v>
      </c>
      <c r="P77" s="1" t="s">
        <v>1784</v>
      </c>
      <c r="Q77" s="1" t="s">
        <v>750</v>
      </c>
      <c r="R77" s="1" t="s">
        <v>749</v>
      </c>
    </row>
    <row r="78" spans="1:18" x14ac:dyDescent="0.25">
      <c r="A78" s="1" t="s">
        <v>2777</v>
      </c>
      <c r="B78" s="1">
        <v>5.9196486999999999E-2</v>
      </c>
      <c r="C78" s="1">
        <v>-0.19281590000000001</v>
      </c>
      <c r="D78" s="1">
        <v>-0.17701711000000001</v>
      </c>
      <c r="E78" s="1">
        <v>-0.36172926</v>
      </c>
      <c r="F78" s="1">
        <v>1.1278447E-2</v>
      </c>
      <c r="G78" s="1">
        <v>1.2870625</v>
      </c>
      <c r="H78" s="1">
        <v>0.86682934</v>
      </c>
      <c r="I78" s="1">
        <v>0.36941412000000001</v>
      </c>
      <c r="J78" s="1">
        <v>-1.7754618E-2</v>
      </c>
      <c r="K78" s="1">
        <v>0.77464973999999998</v>
      </c>
      <c r="L78" s="1">
        <v>0.83937150000000005</v>
      </c>
      <c r="M78" s="1">
        <v>0.33561584</v>
      </c>
      <c r="N78" s="1" t="s">
        <v>2776</v>
      </c>
      <c r="O78" s="1" t="s">
        <v>2775</v>
      </c>
      <c r="P78" s="1" t="s">
        <v>2774</v>
      </c>
      <c r="Q78" s="1" t="s">
        <v>36</v>
      </c>
    </row>
    <row r="79" spans="1:18" x14ac:dyDescent="0.25">
      <c r="A79" s="1" t="s">
        <v>2856</v>
      </c>
      <c r="B79" s="1">
        <v>3.8633809999999998E-2</v>
      </c>
      <c r="C79" s="1">
        <v>-0.25915104</v>
      </c>
      <c r="D79" s="1">
        <v>0.13962474</v>
      </c>
      <c r="E79" s="1">
        <v>-0.27870366000000002</v>
      </c>
      <c r="F79" s="1">
        <v>-2.0082205999999998E-2</v>
      </c>
      <c r="G79" s="1">
        <v>1.0934585000000001</v>
      </c>
      <c r="H79" s="1">
        <v>0.54123960000000004</v>
      </c>
      <c r="I79" s="1">
        <v>0.26096385999999999</v>
      </c>
      <c r="J79" s="1">
        <v>-1.2592598999999999E-2</v>
      </c>
      <c r="K79" s="1">
        <v>0.48888996000000001</v>
      </c>
      <c r="L79" s="1">
        <v>0.84719926000000001</v>
      </c>
      <c r="M79" s="1">
        <v>0.25291227999999999</v>
      </c>
      <c r="N79" s="1" t="s">
        <v>2855</v>
      </c>
      <c r="O79" s="1" t="s">
        <v>2854</v>
      </c>
      <c r="P79" s="1" t="s">
        <v>2853</v>
      </c>
      <c r="Q79" s="1" t="s">
        <v>595</v>
      </c>
      <c r="R79" s="1" t="s">
        <v>594</v>
      </c>
    </row>
    <row r="80" spans="1:18" x14ac:dyDescent="0.25">
      <c r="A80" s="1" t="s">
        <v>933</v>
      </c>
      <c r="B80" s="1">
        <v>-6.5312919999999997E-2</v>
      </c>
      <c r="C80" s="1">
        <v>-0.22097902999999999</v>
      </c>
      <c r="D80" s="1">
        <v>-0.11445212</v>
      </c>
      <c r="E80" s="1">
        <v>-0.39659470000000002</v>
      </c>
      <c r="F80" s="1">
        <v>-1.6354457999999999E-2</v>
      </c>
      <c r="G80" s="1">
        <v>0.93251459999999997</v>
      </c>
      <c r="H80" s="1">
        <v>9.7644969999999998E-2</v>
      </c>
      <c r="I80" s="1">
        <v>0.17511788</v>
      </c>
      <c r="J80" s="1">
        <v>1.2638659999999999E-2</v>
      </c>
      <c r="K80" s="1">
        <v>0.65165810000000002</v>
      </c>
      <c r="L80" s="1">
        <v>0.87701949999999995</v>
      </c>
      <c r="M80" s="1">
        <v>0.24572269999999999</v>
      </c>
      <c r="N80" s="1" t="s">
        <v>934</v>
      </c>
      <c r="O80" s="1" t="s">
        <v>935</v>
      </c>
      <c r="P80" s="1" t="s">
        <v>936</v>
      </c>
      <c r="Q80" s="1" t="s">
        <v>938</v>
      </c>
      <c r="R80" s="1" t="s">
        <v>937</v>
      </c>
    </row>
    <row r="81" spans="1:18" x14ac:dyDescent="0.25">
      <c r="A81" s="1" t="s">
        <v>3721</v>
      </c>
      <c r="B81" s="1">
        <v>-3.5357430000000002E-2</v>
      </c>
      <c r="C81" s="1">
        <v>-0.42005621999999998</v>
      </c>
      <c r="D81" s="1">
        <v>-0.38006066999999999</v>
      </c>
      <c r="E81" s="1">
        <v>-0.53216374</v>
      </c>
      <c r="F81" s="1">
        <v>-8.7495799999999999E-3</v>
      </c>
      <c r="G81" s="1">
        <v>0.26904984999999998</v>
      </c>
      <c r="H81" s="1">
        <v>-0.628108</v>
      </c>
      <c r="I81" s="1">
        <v>-0.12197983</v>
      </c>
      <c r="J81" s="1">
        <v>2.6950106000000001E-2</v>
      </c>
      <c r="K81" s="1">
        <v>0.88539460000000003</v>
      </c>
      <c r="L81" s="1">
        <v>0.89332246999999998</v>
      </c>
      <c r="M81" s="1">
        <v>0.57791959999999998</v>
      </c>
      <c r="N81" s="1" t="s">
        <v>3720</v>
      </c>
      <c r="O81" s="1" t="s">
        <v>3719</v>
      </c>
      <c r="P81" s="1" t="s">
        <v>3718</v>
      </c>
      <c r="Q81" s="1" t="s">
        <v>3611</v>
      </c>
      <c r="R81" s="1" t="s">
        <v>3610</v>
      </c>
    </row>
    <row r="82" spans="1:18" x14ac:dyDescent="0.25">
      <c r="A82" s="1" t="s">
        <v>3778</v>
      </c>
      <c r="B82" s="1">
        <v>-1.6554612999999999E-2</v>
      </c>
      <c r="C82" s="1">
        <v>5.6927387000000003E-2</v>
      </c>
      <c r="D82" s="1">
        <v>-0.15959772</v>
      </c>
      <c r="E82" s="1">
        <v>-0.10687248000000001</v>
      </c>
      <c r="F82" s="1">
        <v>4.2449486999999999E-3</v>
      </c>
      <c r="G82" s="1">
        <v>0.48525494000000002</v>
      </c>
      <c r="H82" s="1">
        <v>-0.3868412</v>
      </c>
      <c r="I82" s="1">
        <v>-0.10126871</v>
      </c>
      <c r="J82" s="1">
        <v>-5.6811140000000003E-2</v>
      </c>
      <c r="K82" s="1">
        <v>0.62990813999999995</v>
      </c>
      <c r="L82" s="1">
        <v>0.81038940000000004</v>
      </c>
      <c r="M82" s="1">
        <v>0.38038954000000003</v>
      </c>
      <c r="N82" s="1" t="s">
        <v>3777</v>
      </c>
      <c r="O82" s="1" t="s">
        <v>3776</v>
      </c>
      <c r="P82" s="1" t="s">
        <v>3775</v>
      </c>
      <c r="Q82" s="1" t="s">
        <v>3774</v>
      </c>
      <c r="R82" s="1" t="s">
        <v>3773</v>
      </c>
    </row>
    <row r="83" spans="1:18" x14ac:dyDescent="0.25">
      <c r="A83" s="1" t="s">
        <v>2475</v>
      </c>
      <c r="B83" s="1">
        <v>3.5765341999999999E-2</v>
      </c>
      <c r="C83" s="1">
        <v>-0.19000995000000001</v>
      </c>
      <c r="D83" s="1">
        <v>-0.66604640000000004</v>
      </c>
      <c r="E83" s="1">
        <v>-0.23502751999999999</v>
      </c>
      <c r="F83" s="1">
        <v>3.8287989999999999E-3</v>
      </c>
      <c r="G83" s="1">
        <v>-1.54915005E-2</v>
      </c>
      <c r="H83" s="1">
        <v>-0.89889249999999998</v>
      </c>
      <c r="I83" s="1">
        <v>-0.11166354000000001</v>
      </c>
      <c r="J83" s="1">
        <v>5.327461E-2</v>
      </c>
      <c r="K83" s="1">
        <v>0.92903760000000002</v>
      </c>
      <c r="L83" s="1">
        <v>0.92318887000000005</v>
      </c>
      <c r="M83" s="1">
        <v>0.97959540000000001</v>
      </c>
      <c r="N83" s="1" t="s">
        <v>2476</v>
      </c>
      <c r="O83" s="1" t="s">
        <v>2477</v>
      </c>
      <c r="P83" s="1" t="s">
        <v>2478</v>
      </c>
      <c r="Q83" s="1" t="s">
        <v>153</v>
      </c>
      <c r="R83" s="1" t="s">
        <v>2479</v>
      </c>
    </row>
    <row r="84" spans="1:18" x14ac:dyDescent="0.25">
      <c r="A84" s="1" t="s">
        <v>3280</v>
      </c>
      <c r="B84" s="1">
        <v>-0.1509276</v>
      </c>
      <c r="C84" s="1">
        <v>-0.26247996000000001</v>
      </c>
      <c r="D84" s="1">
        <v>-0.79477315999999998</v>
      </c>
      <c r="E84" s="1">
        <v>-0.29606860000000002</v>
      </c>
      <c r="F84" s="1">
        <v>-1.4995679E-2</v>
      </c>
      <c r="G84" s="1">
        <v>2.6224494000000001E-2</v>
      </c>
      <c r="H84" s="1">
        <v>-0.66216635999999995</v>
      </c>
      <c r="I84" s="1">
        <v>-0.46186106999999998</v>
      </c>
      <c r="J84" s="1">
        <v>3.5044107999999997E-2</v>
      </c>
      <c r="K84" s="1">
        <v>0.88724040000000004</v>
      </c>
      <c r="L84" s="1">
        <v>0.90547069999999996</v>
      </c>
      <c r="M84" s="1">
        <v>0.67686550000000001</v>
      </c>
      <c r="N84" s="1" t="s">
        <v>3279</v>
      </c>
      <c r="O84" s="1" t="s">
        <v>3278</v>
      </c>
      <c r="P84" s="1" t="s">
        <v>3277</v>
      </c>
      <c r="Q84" s="1" t="s">
        <v>3276</v>
      </c>
      <c r="R84" s="1" t="s">
        <v>3275</v>
      </c>
    </row>
    <row r="85" spans="1:18" x14ac:dyDescent="0.25">
      <c r="A85" s="1" t="s">
        <v>2316</v>
      </c>
      <c r="B85" s="1">
        <v>1.1544682000000001E-2</v>
      </c>
      <c r="C85" s="1">
        <v>-0.34932079999999999</v>
      </c>
      <c r="D85" s="1">
        <v>-0.8223916</v>
      </c>
      <c r="E85" s="1">
        <v>-0.55303259999999999</v>
      </c>
      <c r="F85" s="1">
        <v>8.4229969999999998E-3</v>
      </c>
      <c r="G85" s="1">
        <v>-0.20284341</v>
      </c>
      <c r="H85" s="1">
        <v>-0.90924006999999996</v>
      </c>
      <c r="I85" s="1">
        <v>-0.41555029999999998</v>
      </c>
      <c r="J85" s="1">
        <v>1.9572620999999998E-2</v>
      </c>
      <c r="K85" s="1">
        <v>0.69100600000000001</v>
      </c>
      <c r="L85" s="1">
        <v>0.89021539999999999</v>
      </c>
      <c r="M85" s="1">
        <v>0.46382299999999999</v>
      </c>
      <c r="N85" s="1" t="s">
        <v>2317</v>
      </c>
      <c r="O85" s="1" t="s">
        <v>2318</v>
      </c>
      <c r="P85" s="1" t="s">
        <v>2319</v>
      </c>
      <c r="Q85" s="1" t="s">
        <v>2321</v>
      </c>
      <c r="R85" s="1" t="s">
        <v>2320</v>
      </c>
    </row>
    <row r="86" spans="1:18" x14ac:dyDescent="0.25">
      <c r="A86" s="1" t="s">
        <v>1956</v>
      </c>
      <c r="B86" s="1">
        <v>0.26906753</v>
      </c>
      <c r="C86" s="1">
        <v>-0.42047536000000002</v>
      </c>
      <c r="D86" s="1">
        <v>-1.1664752</v>
      </c>
      <c r="E86" s="1">
        <v>-0.30119705000000002</v>
      </c>
      <c r="F86" s="1">
        <v>8.8205079999999995E-3</v>
      </c>
      <c r="G86" s="1">
        <v>-0.18613257</v>
      </c>
      <c r="H86" s="1">
        <v>-1.7714441000000001</v>
      </c>
      <c r="I86" s="1">
        <v>-0.61062013999999998</v>
      </c>
      <c r="J86" s="1">
        <v>8.2572180000000002E-3</v>
      </c>
      <c r="K86" s="1">
        <v>0.44955528</v>
      </c>
      <c r="L86" s="1">
        <v>0.88564160000000003</v>
      </c>
      <c r="M86" s="1">
        <v>1.2388558000000001</v>
      </c>
      <c r="N86" s="1" t="s">
        <v>1957</v>
      </c>
      <c r="O86" s="1" t="s">
        <v>1958</v>
      </c>
      <c r="P86" s="1" t="s">
        <v>1959</v>
      </c>
      <c r="Q86" s="1" t="s">
        <v>1961</v>
      </c>
      <c r="R86" s="1" t="s">
        <v>1960</v>
      </c>
    </row>
    <row r="87" spans="1:18" x14ac:dyDescent="0.25">
      <c r="A87" s="1" t="s">
        <v>3772</v>
      </c>
      <c r="B87" s="1">
        <v>-3.4552663999999999E-3</v>
      </c>
      <c r="C87" s="1">
        <v>-0.38388786000000003</v>
      </c>
      <c r="D87" s="1">
        <v>-0.36336966999999998</v>
      </c>
      <c r="E87" s="1">
        <v>-0.27501476000000002</v>
      </c>
      <c r="F87" s="1">
        <v>-1.6597789000000002E-2</v>
      </c>
      <c r="G87" s="1">
        <v>0.35280538</v>
      </c>
      <c r="H87" s="1">
        <v>-0.26080194000000001</v>
      </c>
      <c r="I87" s="1">
        <v>0.26212537000000002</v>
      </c>
      <c r="J87" s="1">
        <v>-2.298358E-2</v>
      </c>
      <c r="K87" s="1">
        <v>0.50047797000000005</v>
      </c>
      <c r="L87" s="1">
        <v>0.85460174</v>
      </c>
      <c r="M87" s="1">
        <v>0.87682320000000002</v>
      </c>
      <c r="N87" s="1" t="s">
        <v>3771</v>
      </c>
      <c r="O87" s="1" t="s">
        <v>3770</v>
      </c>
      <c r="P87" s="1" t="s">
        <v>3769</v>
      </c>
      <c r="Q87" s="1" t="s">
        <v>3768</v>
      </c>
      <c r="R87" s="1" t="s">
        <v>3767</v>
      </c>
    </row>
    <row r="88" spans="1:18" x14ac:dyDescent="0.25">
      <c r="A88" s="1" t="s">
        <v>2972</v>
      </c>
      <c r="B88" s="1">
        <v>0.17729104000000001</v>
      </c>
      <c r="C88" s="1">
        <v>-9.0483789999999995E-2</v>
      </c>
      <c r="D88" s="1">
        <v>-0.44600493000000002</v>
      </c>
      <c r="E88" s="1">
        <v>-0.12518035</v>
      </c>
      <c r="F88" s="1">
        <v>2.3079522000000002E-2</v>
      </c>
      <c r="G88" s="1">
        <v>0.88787780000000005</v>
      </c>
      <c r="H88" s="1">
        <v>0.45921796999999998</v>
      </c>
      <c r="I88" s="1">
        <v>0.52651583999999996</v>
      </c>
      <c r="J88" s="1">
        <v>2.7572200000000002E-2</v>
      </c>
      <c r="K88" s="1">
        <v>1.0239122000000001</v>
      </c>
      <c r="L88" s="1">
        <v>0.90795130000000002</v>
      </c>
      <c r="M88" s="1">
        <v>1.2356445</v>
      </c>
      <c r="N88" s="1" t="s">
        <v>2971</v>
      </c>
      <c r="O88" s="1" t="s">
        <v>2970</v>
      </c>
      <c r="P88" s="1" t="s">
        <v>2969</v>
      </c>
      <c r="Q88" s="1" t="s">
        <v>36</v>
      </c>
      <c r="R88" s="1" t="s">
        <v>68</v>
      </c>
    </row>
    <row r="89" spans="1:18" x14ac:dyDescent="0.25">
      <c r="A89" s="1" t="s">
        <v>2941</v>
      </c>
      <c r="B89" s="1">
        <v>-2.0801376999999999E-2</v>
      </c>
      <c r="C89" s="1">
        <v>-0.57596309999999995</v>
      </c>
      <c r="D89" s="1">
        <v>-0.63998409999999994</v>
      </c>
      <c r="E89" s="1">
        <v>-0.49428640000000001</v>
      </c>
      <c r="F89" s="1">
        <v>2.3289299999999999E-2</v>
      </c>
      <c r="G89" s="1">
        <v>0.93730159999999996</v>
      </c>
      <c r="H89" s="1">
        <v>0.36932011999999997</v>
      </c>
      <c r="I89" s="1">
        <v>0.37542987</v>
      </c>
      <c r="J89" s="1">
        <v>-3.3677156999999999E-2</v>
      </c>
      <c r="K89" s="1">
        <v>0.87115120000000001</v>
      </c>
      <c r="L89" s="1">
        <v>0.84825872999999996</v>
      </c>
      <c r="M89" s="1">
        <v>0.84255290000000005</v>
      </c>
      <c r="N89" s="1" t="s">
        <v>2940</v>
      </c>
      <c r="O89" s="1" t="s">
        <v>2939</v>
      </c>
      <c r="P89" s="1" t="s">
        <v>2938</v>
      </c>
      <c r="Q89" s="1" t="s">
        <v>2937</v>
      </c>
    </row>
    <row r="90" spans="1:18" x14ac:dyDescent="0.25">
      <c r="A90" s="1" t="s">
        <v>1560</v>
      </c>
      <c r="B90" s="1">
        <v>0.21214661000000001</v>
      </c>
      <c r="C90" s="1">
        <v>-0.84085613000000003</v>
      </c>
      <c r="D90" s="1">
        <v>-1.6498691999999999</v>
      </c>
      <c r="E90" s="1">
        <v>-0.11925648</v>
      </c>
      <c r="F90" s="1">
        <v>6.5410899999999994E-2</v>
      </c>
      <c r="G90" s="1">
        <v>1.2738707</v>
      </c>
      <c r="H90" s="1">
        <v>1.3829507000000001</v>
      </c>
      <c r="I90" s="1">
        <v>1.7918011</v>
      </c>
      <c r="J90" s="1">
        <v>3.6979317999999997E-2</v>
      </c>
      <c r="K90" s="1">
        <v>1.2221276999999999</v>
      </c>
      <c r="L90" s="1">
        <v>0.92027530000000002</v>
      </c>
      <c r="M90" s="1">
        <v>2.1107504000000001</v>
      </c>
      <c r="N90" s="1" t="s">
        <v>1561</v>
      </c>
      <c r="O90" s="1" t="s">
        <v>1562</v>
      </c>
      <c r="P90" s="1" t="s">
        <v>1563</v>
      </c>
      <c r="Q90" s="1" t="s">
        <v>1564</v>
      </c>
      <c r="R90" s="1" t="s">
        <v>562</v>
      </c>
    </row>
    <row r="91" spans="1:18" x14ac:dyDescent="0.25">
      <c r="A91" s="1" t="s">
        <v>1628</v>
      </c>
      <c r="B91" s="1">
        <v>-4.4123977E-3</v>
      </c>
      <c r="C91" s="1">
        <v>-0.93373317</v>
      </c>
      <c r="D91" s="1">
        <v>-1.0830580000000001</v>
      </c>
      <c r="E91" s="1">
        <v>-0.89481520000000003</v>
      </c>
      <c r="F91" s="1">
        <v>-6.7245589999999997E-3</v>
      </c>
      <c r="G91" s="1">
        <v>-0.56932890000000003</v>
      </c>
      <c r="H91" s="1">
        <v>-0.66927223999999996</v>
      </c>
      <c r="I91" s="1">
        <v>-0.53600840000000005</v>
      </c>
      <c r="J91" s="1">
        <v>2.9344384000000001E-2</v>
      </c>
      <c r="K91" s="1">
        <v>0.72367159999999997</v>
      </c>
      <c r="L91" s="1">
        <v>0.91305446999999995</v>
      </c>
      <c r="M91" s="1">
        <v>0.31889462000000002</v>
      </c>
      <c r="N91" s="1" t="s">
        <v>1629</v>
      </c>
      <c r="O91" s="1" t="s">
        <v>1630</v>
      </c>
      <c r="P91" s="1" t="s">
        <v>1631</v>
      </c>
      <c r="Q91" s="1" t="s">
        <v>1633</v>
      </c>
      <c r="R91" s="1" t="s">
        <v>1632</v>
      </c>
    </row>
    <row r="92" spans="1:18" x14ac:dyDescent="0.25">
      <c r="A92" s="1" t="s">
        <v>2914</v>
      </c>
      <c r="B92" s="1">
        <v>-7.1020630000000001E-2</v>
      </c>
      <c r="C92" s="1">
        <v>7.3170719999999995E-2</v>
      </c>
      <c r="D92" s="1">
        <v>-0.14049676</v>
      </c>
      <c r="E92" s="1">
        <v>0.14030144999999999</v>
      </c>
      <c r="F92" s="1">
        <v>3.0744792999999999E-3</v>
      </c>
      <c r="G92" s="1">
        <v>0.95676850000000002</v>
      </c>
      <c r="H92" s="1">
        <v>-0.34289597999999999</v>
      </c>
      <c r="I92" s="1">
        <v>0.52674719999999997</v>
      </c>
      <c r="J92" s="1">
        <v>3.4602508000000001E-3</v>
      </c>
      <c r="K92" s="1">
        <v>0.65650900000000001</v>
      </c>
      <c r="L92" s="1">
        <v>0.88752704999999998</v>
      </c>
      <c r="M92" s="1">
        <v>0.88610904999999995</v>
      </c>
      <c r="N92" s="1" t="s">
        <v>2913</v>
      </c>
      <c r="O92" s="1" t="s">
        <v>2912</v>
      </c>
      <c r="P92" s="1" t="s">
        <v>2911</v>
      </c>
      <c r="Q92" s="1" t="s">
        <v>36</v>
      </c>
      <c r="R92" s="1" t="s">
        <v>68</v>
      </c>
    </row>
    <row r="93" spans="1:18" x14ac:dyDescent="0.25">
      <c r="A93" s="1" t="s">
        <v>2771</v>
      </c>
      <c r="B93" s="1">
        <v>2.5850173000000001E-2</v>
      </c>
      <c r="C93" s="1">
        <v>-2.4528080000000001E-2</v>
      </c>
      <c r="D93" s="1">
        <v>0.21674620999999999</v>
      </c>
      <c r="E93" s="1">
        <v>-6.9572255E-2</v>
      </c>
      <c r="F93" s="1">
        <v>2.3684502E-2</v>
      </c>
      <c r="G93" s="1">
        <v>1.3202187000000001</v>
      </c>
      <c r="H93" s="1">
        <v>0.42626629999999999</v>
      </c>
      <c r="I93" s="1">
        <v>0.62530909999999995</v>
      </c>
      <c r="J93" s="1">
        <v>3.3205299999999999E-3</v>
      </c>
      <c r="K93" s="1">
        <v>0.73211013999999996</v>
      </c>
      <c r="L93" s="1">
        <v>0.89112219999999998</v>
      </c>
      <c r="M93" s="1">
        <v>0.31517089999999998</v>
      </c>
      <c r="N93" s="1" t="s">
        <v>2770</v>
      </c>
      <c r="O93" s="1" t="s">
        <v>2769</v>
      </c>
      <c r="P93" s="1" t="s">
        <v>2768</v>
      </c>
      <c r="Q93" s="1" t="s">
        <v>2767</v>
      </c>
      <c r="R93" s="1" t="s">
        <v>2766</v>
      </c>
    </row>
    <row r="94" spans="1:18" x14ac:dyDescent="0.25">
      <c r="A94" s="1" t="s">
        <v>3509</v>
      </c>
      <c r="B94" s="1">
        <v>0.12499598000000001</v>
      </c>
      <c r="C94" s="1">
        <v>0.41826809999999998</v>
      </c>
      <c r="D94" s="1">
        <v>0.42723220000000001</v>
      </c>
      <c r="E94" s="1">
        <v>0.59938765000000005</v>
      </c>
      <c r="F94" s="1">
        <v>6.2698803999999997E-2</v>
      </c>
      <c r="G94" s="1">
        <v>0.37062279999999997</v>
      </c>
      <c r="H94" s="1">
        <v>-0.64263879999999995</v>
      </c>
      <c r="I94" s="1">
        <v>0.17004366000000001</v>
      </c>
      <c r="J94" s="1">
        <v>-9.7764600000000007E-3</v>
      </c>
      <c r="K94" s="1">
        <v>0.46934354</v>
      </c>
      <c r="L94" s="1">
        <v>0.88213366000000004</v>
      </c>
      <c r="M94" s="1">
        <v>0.18841608000000001</v>
      </c>
      <c r="N94" s="1" t="s">
        <v>3508</v>
      </c>
      <c r="O94" s="1" t="s">
        <v>3507</v>
      </c>
      <c r="P94" s="1" t="s">
        <v>3506</v>
      </c>
      <c r="Q94" s="1" t="s">
        <v>36</v>
      </c>
      <c r="R94" s="1" t="s">
        <v>68</v>
      </c>
    </row>
    <row r="95" spans="1:18" x14ac:dyDescent="0.25">
      <c r="A95" s="1" t="s">
        <v>1798</v>
      </c>
      <c r="B95" s="1">
        <v>0.21292712</v>
      </c>
      <c r="C95" s="1">
        <v>-0.55358225000000005</v>
      </c>
      <c r="D95" s="1">
        <v>-0.92646249999999997</v>
      </c>
      <c r="E95" s="1">
        <v>-5.0684996000000003E-2</v>
      </c>
      <c r="F95" s="1">
        <v>4.2090386E-2</v>
      </c>
      <c r="G95" s="1">
        <v>1.2018484</v>
      </c>
      <c r="H95" s="1">
        <v>0.14246732000000001</v>
      </c>
      <c r="I95" s="1">
        <v>1.1403293999999999</v>
      </c>
      <c r="J95" s="1">
        <v>-1.4976457E-2</v>
      </c>
      <c r="K95" s="1">
        <v>0.59420455000000005</v>
      </c>
      <c r="L95" s="1">
        <v>0.87917745000000003</v>
      </c>
      <c r="M95" s="1">
        <v>1.0694132999999999</v>
      </c>
      <c r="N95" s="1" t="s">
        <v>1799</v>
      </c>
      <c r="O95" s="1" t="s">
        <v>1800</v>
      </c>
      <c r="P95" s="1" t="s">
        <v>1801</v>
      </c>
      <c r="Q95" s="1" t="s">
        <v>1803</v>
      </c>
      <c r="R95" s="1" t="s">
        <v>1802</v>
      </c>
    </row>
    <row r="96" spans="1:18" x14ac:dyDescent="0.25">
      <c r="A96" s="1" t="s">
        <v>2722</v>
      </c>
      <c r="B96" s="1">
        <v>6.2043241999999998E-2</v>
      </c>
      <c r="C96" s="1">
        <v>-0.105575636</v>
      </c>
      <c r="D96" s="1">
        <v>0.26300535000000003</v>
      </c>
      <c r="E96" s="1">
        <v>-0.1122544</v>
      </c>
      <c r="F96" s="1">
        <v>5.1665349999999999E-2</v>
      </c>
      <c r="G96" s="1">
        <v>1.5445179</v>
      </c>
      <c r="H96" s="1">
        <v>0.60937859999999999</v>
      </c>
      <c r="I96" s="1">
        <v>0.78708290000000003</v>
      </c>
      <c r="J96" s="1">
        <v>-1.1892397000000001E-2</v>
      </c>
      <c r="K96" s="1">
        <v>0.45186779999999999</v>
      </c>
      <c r="L96" s="1">
        <v>0.8898625</v>
      </c>
      <c r="M96" s="1">
        <v>0.20154337999999999</v>
      </c>
      <c r="N96" s="1" t="s">
        <v>2721</v>
      </c>
      <c r="O96" s="1" t="s">
        <v>2720</v>
      </c>
      <c r="P96" s="1" t="s">
        <v>2719</v>
      </c>
      <c r="Q96" s="1" t="s">
        <v>2718</v>
      </c>
      <c r="R96" s="1" t="s">
        <v>2717</v>
      </c>
    </row>
    <row r="97" spans="1:18" x14ac:dyDescent="0.25">
      <c r="A97" s="1" t="s">
        <v>2233</v>
      </c>
      <c r="B97" s="1">
        <v>-1.8131240999999999E-2</v>
      </c>
      <c r="C97" s="1">
        <v>-0.49135962</v>
      </c>
      <c r="D97" s="1">
        <v>-0.92654709999999996</v>
      </c>
      <c r="E97" s="1">
        <v>-0.52752540000000003</v>
      </c>
      <c r="F97" s="1">
        <v>9.5573610000000003E-3</v>
      </c>
      <c r="G97" s="1">
        <v>1.3016608000000001</v>
      </c>
      <c r="H97" s="1">
        <v>0.80087525000000004</v>
      </c>
      <c r="I97" s="1">
        <v>0.60205865000000003</v>
      </c>
      <c r="J97" s="1">
        <v>-5.7624429999999999E-3</v>
      </c>
      <c r="K97" s="1">
        <v>0.62952390000000003</v>
      </c>
      <c r="L97" s="1">
        <v>0.89955335999999997</v>
      </c>
      <c r="M97" s="1">
        <v>0.43584244999999999</v>
      </c>
      <c r="N97" s="1" t="s">
        <v>2234</v>
      </c>
      <c r="O97" s="1" t="s">
        <v>2235</v>
      </c>
      <c r="P97" s="1" t="s">
        <v>2236</v>
      </c>
      <c r="Q97" s="1" t="s">
        <v>2238</v>
      </c>
      <c r="R97" s="1" t="s">
        <v>2237</v>
      </c>
    </row>
    <row r="98" spans="1:18" x14ac:dyDescent="0.25">
      <c r="A98" s="1" t="s">
        <v>1109</v>
      </c>
      <c r="B98" s="1">
        <v>-2.4561472000000001E-2</v>
      </c>
      <c r="C98" s="1">
        <v>0.43232056000000002</v>
      </c>
      <c r="D98" s="1">
        <v>-1.1732124999999999E-2</v>
      </c>
      <c r="E98" s="1">
        <v>0.53515509999999999</v>
      </c>
      <c r="F98" s="1">
        <v>3.8666576000000001E-2</v>
      </c>
      <c r="G98" s="1">
        <v>0.38576369999999999</v>
      </c>
      <c r="H98" s="1">
        <v>-0.70753310000000003</v>
      </c>
      <c r="I98" s="1">
        <v>3.5659759999999999E-2</v>
      </c>
      <c r="J98" s="1">
        <v>-1.0535128E-2</v>
      </c>
      <c r="K98" s="1">
        <v>0.66823969999999999</v>
      </c>
      <c r="L98" s="1">
        <v>0.89670079999999996</v>
      </c>
      <c r="M98" s="1">
        <v>1.0369242000000001</v>
      </c>
      <c r="N98" s="1" t="s">
        <v>1110</v>
      </c>
      <c r="O98" s="1" t="s">
        <v>1111</v>
      </c>
      <c r="P98" s="1" t="s">
        <v>1112</v>
      </c>
      <c r="Q98" s="1" t="s">
        <v>1114</v>
      </c>
      <c r="R98" s="1" t="s">
        <v>1113</v>
      </c>
    </row>
    <row r="99" spans="1:18" x14ac:dyDescent="0.25">
      <c r="A99" s="1" t="s">
        <v>3552</v>
      </c>
      <c r="B99" s="1">
        <v>-9.486725E-2</v>
      </c>
      <c r="C99" s="1">
        <v>0.16258374</v>
      </c>
      <c r="D99" s="1">
        <v>-0.14639642999999999</v>
      </c>
      <c r="E99" s="1">
        <v>0.18095855</v>
      </c>
      <c r="F99" s="1">
        <v>-6.3749365999999997E-3</v>
      </c>
      <c r="G99" s="1">
        <v>-5.9600084999999997E-2</v>
      </c>
      <c r="H99" s="1">
        <v>-0.89248400000000006</v>
      </c>
      <c r="I99" s="1">
        <v>-0.21646783999999999</v>
      </c>
      <c r="J99" s="1">
        <v>1.9878183000000001E-2</v>
      </c>
      <c r="K99" s="1">
        <v>0.64852030000000005</v>
      </c>
      <c r="L99" s="1">
        <v>0.93083214999999997</v>
      </c>
      <c r="M99" s="1">
        <v>1.0663666999999999</v>
      </c>
      <c r="N99" s="1" t="s">
        <v>3551</v>
      </c>
      <c r="O99" s="1" t="s">
        <v>3550</v>
      </c>
      <c r="P99" s="1" t="s">
        <v>3549</v>
      </c>
      <c r="Q99" s="1" t="s">
        <v>3548</v>
      </c>
      <c r="R99" s="1" t="s">
        <v>3547</v>
      </c>
    </row>
    <row r="100" spans="1:18" x14ac:dyDescent="0.25">
      <c r="A100" s="1" t="s">
        <v>2842</v>
      </c>
      <c r="B100" s="1">
        <v>8.5104230000000003E-2</v>
      </c>
      <c r="C100" s="1">
        <v>-0.30512798000000002</v>
      </c>
      <c r="D100" s="1">
        <v>-0.17679755</v>
      </c>
      <c r="E100" s="1">
        <v>-0.50645169999999995</v>
      </c>
      <c r="F100" s="1">
        <v>-6.8135970000000002E-3</v>
      </c>
      <c r="G100" s="1">
        <v>1.1595831999999999</v>
      </c>
      <c r="H100" s="1">
        <v>0.12735885</v>
      </c>
      <c r="I100" s="1">
        <v>0.29605949999999998</v>
      </c>
      <c r="J100" s="1">
        <v>-2.7179226000000001E-2</v>
      </c>
      <c r="K100" s="1">
        <v>0.68711840000000002</v>
      </c>
      <c r="L100" s="1">
        <v>0.88410049999999996</v>
      </c>
      <c r="M100" s="1">
        <v>0.13135774</v>
      </c>
      <c r="N100" s="1" t="s">
        <v>2841</v>
      </c>
      <c r="O100" s="1" t="s">
        <v>2840</v>
      </c>
      <c r="P100" s="1" t="s">
        <v>2839</v>
      </c>
      <c r="Q100" s="1" t="s">
        <v>2838</v>
      </c>
      <c r="R100" s="1" t="s">
        <v>2837</v>
      </c>
    </row>
    <row r="101" spans="1:18" x14ac:dyDescent="0.25">
      <c r="A101" s="1" t="s">
        <v>2447</v>
      </c>
      <c r="B101" s="1">
        <v>1.6977958000000001E-2</v>
      </c>
      <c r="C101" s="1">
        <v>-0.32679122999999999</v>
      </c>
      <c r="D101" s="1">
        <v>-0.70959220000000001</v>
      </c>
      <c r="E101" s="1">
        <v>-0.35737841999999997</v>
      </c>
      <c r="F101" s="1">
        <v>-5.1393554999999997E-3</v>
      </c>
      <c r="G101" s="1">
        <v>9.2709150000000004E-2</v>
      </c>
      <c r="H101" s="1">
        <v>-0.97004824999999995</v>
      </c>
      <c r="I101" s="1">
        <v>-0.22478533000000001</v>
      </c>
      <c r="J101" s="1">
        <v>8.0324279999999994E-3</v>
      </c>
      <c r="K101" s="1">
        <v>0.50897926000000004</v>
      </c>
      <c r="L101" s="1">
        <v>0.92292786000000004</v>
      </c>
      <c r="M101" s="1">
        <v>0.9939943</v>
      </c>
      <c r="N101" s="1" t="s">
        <v>2448</v>
      </c>
      <c r="O101" s="1" t="s">
        <v>2449</v>
      </c>
      <c r="P101" s="1" t="s">
        <v>2450</v>
      </c>
      <c r="Q101" s="1" t="s">
        <v>2452</v>
      </c>
      <c r="R101" s="1" t="s">
        <v>2451</v>
      </c>
    </row>
    <row r="102" spans="1:18" x14ac:dyDescent="0.25">
      <c r="A102" s="1" t="s">
        <v>2459</v>
      </c>
      <c r="B102" s="1">
        <v>-1.2662925E-2</v>
      </c>
      <c r="C102" s="1">
        <v>-0.43355557</v>
      </c>
      <c r="D102" s="1">
        <v>-0.73593604999999995</v>
      </c>
      <c r="E102" s="1">
        <v>-0.54274993999999999</v>
      </c>
      <c r="F102" s="1">
        <v>-3.4949771999999997E-2</v>
      </c>
      <c r="G102" s="1">
        <v>-0.11361414</v>
      </c>
      <c r="H102" s="1">
        <v>-0.42766251999999999</v>
      </c>
      <c r="I102" s="1">
        <v>-0.44466784999999998</v>
      </c>
      <c r="J102" s="1">
        <v>3.9340674999999999E-2</v>
      </c>
      <c r="K102" s="1">
        <v>0.87377983000000004</v>
      </c>
      <c r="L102" s="1">
        <v>0.957623</v>
      </c>
      <c r="M102" s="1">
        <v>0.69386137000000003</v>
      </c>
      <c r="N102" s="1" t="s">
        <v>2460</v>
      </c>
      <c r="O102" s="1" t="s">
        <v>2461</v>
      </c>
      <c r="P102" s="1" t="s">
        <v>2462</v>
      </c>
      <c r="Q102" s="1" t="s">
        <v>2464</v>
      </c>
      <c r="R102" s="1" t="s">
        <v>2463</v>
      </c>
    </row>
    <row r="103" spans="1:18" x14ac:dyDescent="0.25">
      <c r="A103" s="1" t="s">
        <v>3313</v>
      </c>
      <c r="B103" s="1">
        <v>8.5428970000000007E-2</v>
      </c>
      <c r="C103" s="1">
        <v>-0.20996565</v>
      </c>
      <c r="D103" s="1">
        <v>6.5249649999999998E-3</v>
      </c>
      <c r="E103" s="1">
        <v>-0.24822271000000001</v>
      </c>
      <c r="F103" s="1">
        <v>-2.3314392E-2</v>
      </c>
      <c r="G103" s="1">
        <v>0.49161060000000001</v>
      </c>
      <c r="H103" s="1">
        <v>-1.6264029999999999E-2</v>
      </c>
      <c r="I103" s="1">
        <v>0.31382470000000001</v>
      </c>
      <c r="J103" s="1">
        <v>-1.26434285E-2</v>
      </c>
      <c r="K103" s="1">
        <v>0.77015906999999995</v>
      </c>
      <c r="L103" s="1">
        <v>0.90674853</v>
      </c>
      <c r="M103" s="1">
        <v>0.58208543000000001</v>
      </c>
      <c r="N103" s="1" t="s">
        <v>3312</v>
      </c>
      <c r="O103" s="1" t="s">
        <v>3311</v>
      </c>
      <c r="P103" s="1" t="s">
        <v>3310</v>
      </c>
      <c r="Q103" s="1" t="s">
        <v>3309</v>
      </c>
      <c r="R103" s="1" t="s">
        <v>3308</v>
      </c>
    </row>
    <row r="104" spans="1:18" x14ac:dyDescent="0.25">
      <c r="A104" s="1" t="s">
        <v>1884</v>
      </c>
      <c r="B104" s="1">
        <v>5.0586645E-2</v>
      </c>
      <c r="C104" s="1">
        <v>-0.65436119999999998</v>
      </c>
      <c r="D104" s="1">
        <v>-0.42806768000000001</v>
      </c>
      <c r="E104" s="1">
        <v>-0.36857855</v>
      </c>
      <c r="F104" s="1">
        <v>1.7088313000000001E-2</v>
      </c>
      <c r="G104" s="1">
        <v>0.81269619999999998</v>
      </c>
      <c r="H104" s="1">
        <v>0.7611755</v>
      </c>
      <c r="I104" s="1">
        <v>0.57149709999999998</v>
      </c>
      <c r="J104" s="1">
        <v>-2.0983410000000001E-2</v>
      </c>
      <c r="K104" s="1">
        <v>0.41480273000000001</v>
      </c>
      <c r="L104" s="1">
        <v>0.90003279999999997</v>
      </c>
      <c r="M104" s="1">
        <v>0.17912169999999999</v>
      </c>
      <c r="N104" s="1" t="s">
        <v>1885</v>
      </c>
      <c r="O104" s="1" t="s">
        <v>1886</v>
      </c>
      <c r="P104" s="1" t="s">
        <v>1887</v>
      </c>
      <c r="Q104" s="1" t="s">
        <v>36</v>
      </c>
      <c r="R104" s="1" t="s">
        <v>83</v>
      </c>
    </row>
    <row r="105" spans="1:18" x14ac:dyDescent="0.25">
      <c r="A105" s="1" t="s">
        <v>1483</v>
      </c>
      <c r="B105" s="1">
        <v>9.9584339999999993E-2</v>
      </c>
      <c r="C105" s="1">
        <v>-1.0934055</v>
      </c>
      <c r="D105" s="1">
        <v>-1.48102</v>
      </c>
      <c r="E105" s="1">
        <v>-1.2275963000000001</v>
      </c>
      <c r="F105" s="1">
        <v>4.0851411999999997E-3</v>
      </c>
      <c r="G105" s="1">
        <v>0.12022069000000001</v>
      </c>
      <c r="H105" s="1">
        <v>-0.42020962000000001</v>
      </c>
      <c r="I105" s="1">
        <v>2.1533296E-3</v>
      </c>
      <c r="J105" s="1">
        <v>-2.4136342000000001E-3</v>
      </c>
      <c r="K105" s="1">
        <v>0.57990812999999997</v>
      </c>
      <c r="L105" s="1">
        <v>0.92070353000000005</v>
      </c>
      <c r="M105" s="1">
        <v>0.33971679999999999</v>
      </c>
      <c r="N105" s="1" t="s">
        <v>1484</v>
      </c>
      <c r="O105" s="1" t="s">
        <v>1485</v>
      </c>
      <c r="P105" s="1" t="s">
        <v>1486</v>
      </c>
      <c r="Q105" s="1" t="s">
        <v>1488</v>
      </c>
      <c r="R105" s="1" t="s">
        <v>1487</v>
      </c>
    </row>
    <row r="106" spans="1:18" x14ac:dyDescent="0.25">
      <c r="A106" s="1" t="s">
        <v>1657</v>
      </c>
      <c r="B106" s="1">
        <v>-6.1698027000000003E-2</v>
      </c>
      <c r="C106" s="1">
        <v>-0.95683810000000002</v>
      </c>
      <c r="D106" s="1">
        <v>-1.5387516000000001</v>
      </c>
      <c r="E106" s="1">
        <v>-1.060341</v>
      </c>
      <c r="F106" s="1">
        <v>-3.6738776000000001E-2</v>
      </c>
      <c r="G106" s="1">
        <v>0.13359558999999999</v>
      </c>
      <c r="H106" s="1">
        <v>-0.15604213</v>
      </c>
      <c r="I106" s="1">
        <v>0.41404879999999999</v>
      </c>
      <c r="J106" s="1">
        <v>-2.8662223000000001E-2</v>
      </c>
      <c r="K106" s="1">
        <v>0.76777050000000002</v>
      </c>
      <c r="L106" s="1">
        <v>0.89482229999999996</v>
      </c>
      <c r="M106" s="1">
        <v>0.7063741</v>
      </c>
      <c r="N106" s="1" t="s">
        <v>1658</v>
      </c>
      <c r="O106" s="1" t="s">
        <v>1659</v>
      </c>
      <c r="P106" s="1" t="s">
        <v>1660</v>
      </c>
      <c r="Q106" s="1" t="s">
        <v>36</v>
      </c>
      <c r="R106" s="1" t="s">
        <v>1407</v>
      </c>
    </row>
    <row r="107" spans="1:18" x14ac:dyDescent="0.25">
      <c r="A107" s="1" t="s">
        <v>360</v>
      </c>
      <c r="B107" s="1">
        <v>0.12747335000000001</v>
      </c>
      <c r="C107" s="1">
        <v>2.3188247999999998</v>
      </c>
      <c r="D107" s="1">
        <v>1.7714038999999999</v>
      </c>
      <c r="E107" s="1">
        <v>2.0959599999999998</v>
      </c>
      <c r="F107" s="1">
        <v>-6.0892443999999997E-2</v>
      </c>
      <c r="G107" s="1">
        <v>0.81099116999999998</v>
      </c>
      <c r="H107" s="1">
        <v>2.3020588000000002E-2</v>
      </c>
      <c r="I107" s="1">
        <v>0.49583973999999997</v>
      </c>
      <c r="J107" s="1">
        <v>-3.3249670000000002E-2</v>
      </c>
      <c r="K107" s="1">
        <v>1.9337928</v>
      </c>
      <c r="L107" s="1">
        <v>0.89161044</v>
      </c>
      <c r="M107" s="1">
        <v>2.8183712999999999</v>
      </c>
      <c r="N107" s="1" t="s">
        <v>361</v>
      </c>
      <c r="O107" s="1" t="s">
        <v>362</v>
      </c>
      <c r="P107" s="1" t="s">
        <v>363</v>
      </c>
      <c r="Q107" s="1" t="s">
        <v>365</v>
      </c>
      <c r="R107" s="1" t="s">
        <v>364</v>
      </c>
    </row>
    <row r="108" spans="1:18" x14ac:dyDescent="0.25">
      <c r="A108" s="1" t="s">
        <v>1123</v>
      </c>
      <c r="B108" s="1">
        <v>-4.5424050000000001E-2</v>
      </c>
      <c r="C108" s="1">
        <v>0.36505433999999998</v>
      </c>
      <c r="D108" s="1">
        <v>-5.3801399999999999E-2</v>
      </c>
      <c r="E108" s="1">
        <v>0.23350185000000001</v>
      </c>
      <c r="F108" s="1">
        <v>-1.6423237E-2</v>
      </c>
      <c r="G108" s="1">
        <v>-2.7407042999999999E-2</v>
      </c>
      <c r="H108" s="1">
        <v>-0.93184920000000004</v>
      </c>
      <c r="I108" s="1">
        <v>-0.46460175999999997</v>
      </c>
      <c r="J108" s="1">
        <v>1.9927594999999999E-2</v>
      </c>
      <c r="K108" s="1">
        <v>0.73177033999999996</v>
      </c>
      <c r="L108" s="1">
        <v>0.94575982999999997</v>
      </c>
      <c r="M108" s="1">
        <v>0.64188975000000004</v>
      </c>
      <c r="N108" s="1" t="s">
        <v>1124</v>
      </c>
      <c r="O108" s="1" t="s">
        <v>1125</v>
      </c>
      <c r="P108" s="1" t="s">
        <v>1126</v>
      </c>
      <c r="Q108" s="1" t="s">
        <v>36</v>
      </c>
      <c r="R108" s="1" t="s">
        <v>1127</v>
      </c>
    </row>
    <row r="109" spans="1:18" x14ac:dyDescent="0.25">
      <c r="A109" s="1" t="s">
        <v>1128</v>
      </c>
      <c r="B109" s="1">
        <v>2.9565640000000001E-2</v>
      </c>
      <c r="C109" s="1">
        <v>0.41811632999999998</v>
      </c>
      <c r="D109" s="1">
        <v>3.7146177000000002E-2</v>
      </c>
      <c r="E109" s="1">
        <v>0.51440200000000003</v>
      </c>
      <c r="F109" s="1">
        <v>3.7799850000000003E-2</v>
      </c>
      <c r="G109" s="1">
        <v>0.62218340000000005</v>
      </c>
      <c r="H109" s="1">
        <v>-0.71180149999999998</v>
      </c>
      <c r="I109" s="1">
        <v>0.41349370000000002</v>
      </c>
      <c r="J109" s="1">
        <v>-0.103290066</v>
      </c>
      <c r="K109" s="1">
        <v>0.64802610000000005</v>
      </c>
      <c r="L109" s="1">
        <v>0.82337695</v>
      </c>
      <c r="M109" s="1">
        <v>0.77432656</v>
      </c>
      <c r="N109" s="1" t="s">
        <v>1129</v>
      </c>
      <c r="O109" s="1" t="s">
        <v>1130</v>
      </c>
      <c r="P109" s="1" t="s">
        <v>1131</v>
      </c>
      <c r="Q109" s="1" t="s">
        <v>1133</v>
      </c>
      <c r="R109" s="1" t="s">
        <v>1132</v>
      </c>
    </row>
    <row r="110" spans="1:18" x14ac:dyDescent="0.25">
      <c r="A110" s="1" t="s">
        <v>17</v>
      </c>
      <c r="B110" s="1">
        <v>0.16740927</v>
      </c>
      <c r="C110" s="1">
        <v>0.87241120000000005</v>
      </c>
      <c r="D110" s="1">
        <v>-0.42936920000000001</v>
      </c>
      <c r="E110" s="1">
        <v>1.1023225999999999</v>
      </c>
      <c r="F110" s="1">
        <v>-5.5647254E-2</v>
      </c>
      <c r="G110" s="1">
        <v>0.54073780000000005</v>
      </c>
      <c r="H110" s="1">
        <v>-1.4173549999999999</v>
      </c>
      <c r="I110" s="1">
        <v>-1.2682106E-2</v>
      </c>
      <c r="J110" s="1">
        <v>-4.5118607999999998E-2</v>
      </c>
      <c r="K110" s="1">
        <v>0.3957657</v>
      </c>
      <c r="L110" s="1">
        <v>0.88300436999999998</v>
      </c>
      <c r="M110" s="1">
        <v>0.96714895999999995</v>
      </c>
      <c r="N110" s="1" t="s">
        <v>18</v>
      </c>
      <c r="O110" s="1" t="s">
        <v>19</v>
      </c>
      <c r="P110" s="1" t="s">
        <v>20</v>
      </c>
      <c r="Q110" s="1" t="s">
        <v>22</v>
      </c>
      <c r="R110" s="1" t="s">
        <v>21</v>
      </c>
    </row>
    <row r="111" spans="1:18" x14ac:dyDescent="0.25">
      <c r="A111" s="1" t="s">
        <v>47</v>
      </c>
      <c r="B111" s="1">
        <v>-1.1261329E-2</v>
      </c>
      <c r="C111" s="1">
        <v>0.74514659999999999</v>
      </c>
      <c r="D111" s="1">
        <v>0.69541649999999999</v>
      </c>
      <c r="E111" s="1">
        <v>1.1267313999999999</v>
      </c>
      <c r="F111" s="1">
        <v>-2.9019297999999999E-2</v>
      </c>
      <c r="G111" s="1">
        <v>1.4584109999999999</v>
      </c>
      <c r="H111" s="1">
        <v>0.21010807000000001</v>
      </c>
      <c r="I111" s="1">
        <v>1.3386446000000001</v>
      </c>
      <c r="J111" s="1">
        <v>5.3127278E-3</v>
      </c>
      <c r="K111" s="1">
        <v>0.81463015000000005</v>
      </c>
      <c r="L111" s="1">
        <v>0.93622863000000001</v>
      </c>
      <c r="M111" s="1">
        <v>1.130477</v>
      </c>
      <c r="N111" s="1" t="s">
        <v>48</v>
      </c>
      <c r="O111" s="1" t="s">
        <v>49</v>
      </c>
      <c r="P111" s="1" t="s">
        <v>50</v>
      </c>
      <c r="Q111" s="1" t="s">
        <v>52</v>
      </c>
      <c r="R111" s="1" t="s">
        <v>51</v>
      </c>
    </row>
    <row r="112" spans="1:18" x14ac:dyDescent="0.25">
      <c r="A112" s="1" t="s">
        <v>2703</v>
      </c>
      <c r="B112" s="1">
        <v>0.31227964000000002</v>
      </c>
      <c r="C112" s="1">
        <v>-0.32043212999999998</v>
      </c>
      <c r="D112" s="1">
        <v>0.23391417</v>
      </c>
      <c r="E112" s="1">
        <v>-0.35694735999999999</v>
      </c>
      <c r="F112" s="1">
        <v>-1.0888668000000001E-2</v>
      </c>
      <c r="G112" s="1">
        <v>1.5184127999999999</v>
      </c>
      <c r="H112" s="1">
        <v>0.53877629999999999</v>
      </c>
      <c r="I112" s="1">
        <v>0.73580959999999995</v>
      </c>
      <c r="J112" s="1">
        <v>1.1101708E-2</v>
      </c>
      <c r="K112" s="1">
        <v>0.41308197000000002</v>
      </c>
      <c r="L112" s="1">
        <v>0.94202702999999999</v>
      </c>
      <c r="M112" s="1">
        <v>0.13712816999999999</v>
      </c>
      <c r="N112" s="1" t="s">
        <v>2702</v>
      </c>
      <c r="O112" s="1" t="s">
        <v>2701</v>
      </c>
      <c r="P112" s="1" t="s">
        <v>2700</v>
      </c>
      <c r="Q112" s="1" t="s">
        <v>36</v>
      </c>
      <c r="R112" s="1" t="s">
        <v>68</v>
      </c>
    </row>
    <row r="113" spans="1:18" x14ac:dyDescent="0.25">
      <c r="A113" s="1" t="s">
        <v>1036</v>
      </c>
      <c r="B113" s="1">
        <v>3.2517959999999999E-2</v>
      </c>
      <c r="C113" s="1">
        <v>-0.24183284999999999</v>
      </c>
      <c r="D113" s="1">
        <v>6.0233135E-2</v>
      </c>
      <c r="E113" s="1">
        <v>-0.18599331</v>
      </c>
      <c r="F113" s="1">
        <v>1.16931815E-2</v>
      </c>
      <c r="G113" s="1">
        <v>1.1751354000000001</v>
      </c>
      <c r="H113" s="1">
        <v>0.68286100000000005</v>
      </c>
      <c r="I113" s="1">
        <v>0.63253649999999995</v>
      </c>
      <c r="J113" s="1">
        <v>2.7731560000000001E-3</v>
      </c>
      <c r="K113" s="1">
        <v>0.48590696</v>
      </c>
      <c r="L113" s="1">
        <v>0.93483890000000003</v>
      </c>
      <c r="M113" s="1">
        <v>0.39353785000000002</v>
      </c>
      <c r="N113" s="1" t="s">
        <v>1037</v>
      </c>
      <c r="O113" s="1" t="s">
        <v>1038</v>
      </c>
      <c r="P113" s="1" t="s">
        <v>1039</v>
      </c>
      <c r="Q113" s="1" t="s">
        <v>36</v>
      </c>
      <c r="R113" s="1" t="s">
        <v>30</v>
      </c>
    </row>
    <row r="114" spans="1:18" x14ac:dyDescent="0.25">
      <c r="A114" s="1" t="s">
        <v>2786</v>
      </c>
      <c r="B114" s="1">
        <v>-6.8826540000000005E-2</v>
      </c>
      <c r="C114" s="1">
        <v>-0.20796922000000001</v>
      </c>
      <c r="D114" s="1">
        <v>-0.26378697000000001</v>
      </c>
      <c r="E114" s="1">
        <v>-0.25996863999999997</v>
      </c>
      <c r="F114" s="1">
        <v>4.0843553999999997E-2</v>
      </c>
      <c r="G114" s="1">
        <v>1.3020706</v>
      </c>
      <c r="H114" s="1">
        <v>0.79489045999999997</v>
      </c>
      <c r="I114" s="1">
        <v>0.3737547</v>
      </c>
      <c r="J114" s="1">
        <v>4.2446144E-3</v>
      </c>
      <c r="K114" s="1">
        <v>0.98608620000000002</v>
      </c>
      <c r="L114" s="1">
        <v>0.95130055999999996</v>
      </c>
      <c r="M114" s="1">
        <v>0.23998675</v>
      </c>
      <c r="N114" s="1" t="s">
        <v>2785</v>
      </c>
      <c r="O114" s="1" t="s">
        <v>2784</v>
      </c>
      <c r="P114" s="1" t="s">
        <v>2783</v>
      </c>
      <c r="Q114" s="1" t="s">
        <v>36</v>
      </c>
      <c r="R114" s="1" t="s">
        <v>2782</v>
      </c>
    </row>
    <row r="115" spans="1:18" x14ac:dyDescent="0.25">
      <c r="A115" s="1" t="s">
        <v>2834</v>
      </c>
      <c r="B115" s="1">
        <v>1.7005242E-2</v>
      </c>
      <c r="C115" s="1">
        <v>-4.4613409999999999E-2</v>
      </c>
      <c r="D115" s="1">
        <v>0.11698312</v>
      </c>
      <c r="E115" s="1">
        <v>-6.2220554999999997E-2</v>
      </c>
      <c r="F115" s="1">
        <v>2.6060162000000001E-2</v>
      </c>
      <c r="G115" s="1">
        <v>1.2021482999999999</v>
      </c>
      <c r="H115" s="1">
        <v>0.78356800000000004</v>
      </c>
      <c r="I115" s="1">
        <v>0.64793663999999995</v>
      </c>
      <c r="J115" s="1">
        <v>6.1011314000000002E-3</v>
      </c>
      <c r="K115" s="1">
        <v>0.84970009999999996</v>
      </c>
      <c r="L115" s="1">
        <v>0.95320530000000003</v>
      </c>
      <c r="M115" s="1">
        <v>0.48185476999999999</v>
      </c>
      <c r="N115" s="1" t="s">
        <v>2833</v>
      </c>
      <c r="O115" s="1" t="s">
        <v>2832</v>
      </c>
      <c r="P115" s="1" t="s">
        <v>2831</v>
      </c>
      <c r="Q115" s="1" t="s">
        <v>2830</v>
      </c>
      <c r="R115" s="1" t="s">
        <v>1151</v>
      </c>
    </row>
    <row r="116" spans="1:18" x14ac:dyDescent="0.25">
      <c r="A116" s="1" t="s">
        <v>939</v>
      </c>
      <c r="B116" s="1">
        <v>2.7281165E-2</v>
      </c>
      <c r="C116" s="1">
        <v>-0.12297329</v>
      </c>
      <c r="D116" s="1">
        <v>7.5911194000000001E-2</v>
      </c>
      <c r="E116" s="1">
        <v>-0.27576137000000001</v>
      </c>
      <c r="F116" s="1">
        <v>2.1044351000000001E-4</v>
      </c>
      <c r="G116" s="1">
        <v>1.1390722</v>
      </c>
      <c r="H116" s="1">
        <v>0.47443069999999998</v>
      </c>
      <c r="I116" s="1">
        <v>0.48773608000000002</v>
      </c>
      <c r="J116" s="1">
        <v>-1.1702410999999999E-2</v>
      </c>
      <c r="K116" s="1">
        <v>0.56394469999999997</v>
      </c>
      <c r="L116" s="1">
        <v>0.93572116000000005</v>
      </c>
      <c r="M116" s="1">
        <v>0.13525182999999999</v>
      </c>
      <c r="N116" s="1" t="s">
        <v>940</v>
      </c>
      <c r="O116" s="1" t="s">
        <v>941</v>
      </c>
      <c r="P116" s="1" t="s">
        <v>942</v>
      </c>
      <c r="Q116" s="1" t="s">
        <v>944</v>
      </c>
      <c r="R116" s="1" t="s">
        <v>943</v>
      </c>
    </row>
    <row r="117" spans="1:18" x14ac:dyDescent="0.25">
      <c r="A117" s="1" t="s">
        <v>3520</v>
      </c>
      <c r="B117" s="1">
        <v>5.0711565E-2</v>
      </c>
      <c r="C117" s="1">
        <v>0.18810942999999999</v>
      </c>
      <c r="D117" s="1">
        <v>-0.44429575999999998</v>
      </c>
      <c r="E117" s="1">
        <v>-6.0212769999999999E-2</v>
      </c>
      <c r="F117" s="1">
        <v>9.5570649999999993E-2</v>
      </c>
      <c r="G117" s="1">
        <v>0.26244341999999998</v>
      </c>
      <c r="H117" s="1">
        <v>-0.63552580000000003</v>
      </c>
      <c r="I117" s="1">
        <v>-0.50090235000000005</v>
      </c>
      <c r="J117" s="1">
        <v>-2.7259703999999999E-2</v>
      </c>
      <c r="K117" s="1">
        <v>0.90236073999999999</v>
      </c>
      <c r="L117" s="1">
        <v>0.92144440000000005</v>
      </c>
      <c r="M117" s="1">
        <v>0.72500679999999995</v>
      </c>
      <c r="N117" s="1" t="s">
        <v>3519</v>
      </c>
      <c r="O117" s="1" t="s">
        <v>3518</v>
      </c>
      <c r="P117" s="1" t="s">
        <v>3517</v>
      </c>
      <c r="Q117" s="1" t="s">
        <v>3516</v>
      </c>
      <c r="R117" s="1" t="s">
        <v>3515</v>
      </c>
    </row>
    <row r="118" spans="1:18" x14ac:dyDescent="0.25">
      <c r="A118" s="1" t="s">
        <v>2852</v>
      </c>
      <c r="B118" s="1">
        <v>7.2755665000000004E-3</v>
      </c>
      <c r="C118" s="1">
        <v>-0.31544673000000001</v>
      </c>
      <c r="D118" s="1">
        <v>-0.19001425999999999</v>
      </c>
      <c r="E118" s="1">
        <v>-0.23171085</v>
      </c>
      <c r="F118" s="1">
        <v>5.0091236999999997E-2</v>
      </c>
      <c r="G118" s="1">
        <v>1.1918503</v>
      </c>
      <c r="H118" s="1">
        <v>0.73833729999999997</v>
      </c>
      <c r="I118" s="1">
        <v>0.80034905999999995</v>
      </c>
      <c r="J118" s="1">
        <v>-6.4183809999999994E-2</v>
      </c>
      <c r="K118" s="1">
        <v>0.55330939999999995</v>
      </c>
      <c r="L118" s="1">
        <v>0.88762753999999999</v>
      </c>
      <c r="M118" s="1">
        <v>0.37477382999999997</v>
      </c>
      <c r="N118" s="1" t="s">
        <v>2851</v>
      </c>
      <c r="O118" s="1" t="s">
        <v>2850</v>
      </c>
      <c r="P118" s="1" t="s">
        <v>2849</v>
      </c>
      <c r="Q118" s="1" t="s">
        <v>595</v>
      </c>
      <c r="R118" s="1" t="s">
        <v>594</v>
      </c>
    </row>
    <row r="119" spans="1:18" x14ac:dyDescent="0.25">
      <c r="A119" s="1" t="s">
        <v>1741</v>
      </c>
      <c r="B119" s="1">
        <v>-2.3072373E-2</v>
      </c>
      <c r="C119" s="1">
        <v>-0.85521420000000004</v>
      </c>
      <c r="D119" s="1">
        <v>-0.84121360000000001</v>
      </c>
      <c r="E119" s="1">
        <v>-0.80479955999999997</v>
      </c>
      <c r="F119" s="1">
        <v>-9.970352E-3</v>
      </c>
      <c r="G119" s="1">
        <v>-0.54041090000000003</v>
      </c>
      <c r="H119" s="1">
        <v>-1.5402248000000001</v>
      </c>
      <c r="I119" s="1">
        <v>-0.83352970000000004</v>
      </c>
      <c r="J119" s="1">
        <v>-7.0733638000000003E-3</v>
      </c>
      <c r="K119" s="1">
        <v>0.47141056999999997</v>
      </c>
      <c r="L119" s="1">
        <v>0.94855889999999998</v>
      </c>
      <c r="M119" s="1">
        <v>0.82675379999999998</v>
      </c>
      <c r="N119" s="1" t="s">
        <v>1742</v>
      </c>
      <c r="O119" s="1" t="s">
        <v>1743</v>
      </c>
      <c r="P119" s="1" t="s">
        <v>1744</v>
      </c>
      <c r="Q119" s="1" t="s">
        <v>1746</v>
      </c>
      <c r="R119" s="1" t="s">
        <v>1745</v>
      </c>
    </row>
    <row r="120" spans="1:18" x14ac:dyDescent="0.25">
      <c r="A120" s="1" t="s">
        <v>3319</v>
      </c>
      <c r="B120" s="1">
        <v>-3.4876376000000001E-2</v>
      </c>
      <c r="C120" s="1">
        <v>-0.25259858000000002</v>
      </c>
      <c r="D120" s="1">
        <v>-0.68527329999999997</v>
      </c>
      <c r="E120" s="1">
        <v>-0.34598157000000002</v>
      </c>
      <c r="F120" s="1">
        <v>-5.9155609999999997E-2</v>
      </c>
      <c r="G120" s="1">
        <v>0.43766867999999998</v>
      </c>
      <c r="H120" s="1">
        <v>-6.6333790000000004E-2</v>
      </c>
      <c r="I120" s="1">
        <v>-0.10095403</v>
      </c>
      <c r="J120" s="1">
        <v>-2.6967863000000002E-3</v>
      </c>
      <c r="K120" s="1">
        <v>1.0145789000000001</v>
      </c>
      <c r="L120" s="1">
        <v>0.95390830000000004</v>
      </c>
      <c r="M120" s="1">
        <v>0.76159359999999998</v>
      </c>
      <c r="N120" s="1" t="s">
        <v>3318</v>
      </c>
      <c r="O120" s="1" t="s">
        <v>3317</v>
      </c>
      <c r="P120" s="1" t="s">
        <v>3316</v>
      </c>
      <c r="Q120" s="1" t="s">
        <v>3315</v>
      </c>
      <c r="R120" s="1" t="s">
        <v>3314</v>
      </c>
    </row>
    <row r="121" spans="1:18" x14ac:dyDescent="0.25">
      <c r="A121" s="1" t="s">
        <v>776</v>
      </c>
      <c r="B121" s="1">
        <v>8.6725935000000004E-2</v>
      </c>
      <c r="C121" s="1">
        <v>5.9487180000000001E-2</v>
      </c>
      <c r="D121" s="1">
        <v>-0.61052410000000001</v>
      </c>
      <c r="E121" s="1">
        <v>4.3158599999999998E-2</v>
      </c>
      <c r="F121" s="1">
        <v>3.2619179999999998E-2</v>
      </c>
      <c r="G121" s="1">
        <v>0.31262427999999998</v>
      </c>
      <c r="H121" s="1">
        <v>-1.0580691</v>
      </c>
      <c r="I121" s="1">
        <v>-5.5368815000000002E-2</v>
      </c>
      <c r="J121" s="1">
        <v>-4.6173110000000003E-2</v>
      </c>
      <c r="K121" s="1">
        <v>0.62131535999999998</v>
      </c>
      <c r="L121" s="1">
        <v>0.91166510000000001</v>
      </c>
      <c r="M121" s="1">
        <v>1.1264532</v>
      </c>
      <c r="N121" s="1" t="s">
        <v>777</v>
      </c>
      <c r="O121" s="1" t="s">
        <v>778</v>
      </c>
      <c r="P121" s="1" t="s">
        <v>779</v>
      </c>
      <c r="Q121" s="1" t="s">
        <v>781</v>
      </c>
      <c r="R121" s="1" t="s">
        <v>780</v>
      </c>
    </row>
    <row r="122" spans="1:18" x14ac:dyDescent="0.25">
      <c r="A122" s="1" t="s">
        <v>1769</v>
      </c>
      <c r="B122" s="1">
        <v>5.1568830000000003E-2</v>
      </c>
      <c r="C122" s="1">
        <v>-0.75119409999999998</v>
      </c>
      <c r="D122" s="1">
        <v>-1.131246</v>
      </c>
      <c r="E122" s="1">
        <v>-0.95794575999999998</v>
      </c>
      <c r="F122" s="1">
        <v>2.9198937E-3</v>
      </c>
      <c r="G122" s="1">
        <v>-0.64292806000000002</v>
      </c>
      <c r="H122" s="1">
        <v>-1.226458</v>
      </c>
      <c r="I122" s="1">
        <v>-0.95745029999999998</v>
      </c>
      <c r="J122" s="1">
        <v>-3.8769864000000001E-2</v>
      </c>
      <c r="K122" s="1">
        <v>1.2190014</v>
      </c>
      <c r="L122" s="1">
        <v>0.91989284999999998</v>
      </c>
      <c r="M122" s="1">
        <v>1.1224548000000001</v>
      </c>
      <c r="N122" s="1" t="s">
        <v>1770</v>
      </c>
      <c r="O122" s="1" t="s">
        <v>1771</v>
      </c>
      <c r="P122" s="1" t="s">
        <v>1772</v>
      </c>
      <c r="Q122" s="1" t="s">
        <v>1774</v>
      </c>
      <c r="R122" s="1" t="s">
        <v>1773</v>
      </c>
    </row>
    <row r="123" spans="1:18" x14ac:dyDescent="0.25">
      <c r="A123" s="1" t="s">
        <v>1010</v>
      </c>
      <c r="B123" s="1">
        <v>-3.8953945000000001E-3</v>
      </c>
      <c r="C123" s="1">
        <v>-0.7511333</v>
      </c>
      <c r="D123" s="1">
        <v>3.5012192999999997E-2</v>
      </c>
      <c r="E123" s="1">
        <v>-0.60365829999999998</v>
      </c>
      <c r="F123" s="1">
        <v>7.3405265999999997E-2</v>
      </c>
      <c r="G123" s="1">
        <v>1.6652047999999999</v>
      </c>
      <c r="H123" s="1">
        <v>1.2751638999999999</v>
      </c>
      <c r="I123" s="1">
        <v>0.88156783999999999</v>
      </c>
      <c r="J123" s="1">
        <v>4.9950384E-2</v>
      </c>
      <c r="K123" s="1">
        <v>1.0370204000000001</v>
      </c>
      <c r="L123" s="1">
        <v>1.0133744</v>
      </c>
      <c r="M123" s="1">
        <v>0.33571761999999999</v>
      </c>
      <c r="N123" s="1" t="s">
        <v>1011</v>
      </c>
      <c r="O123" s="1" t="s">
        <v>1012</v>
      </c>
      <c r="P123" s="1" t="s">
        <v>1013</v>
      </c>
      <c r="Q123" s="1" t="s">
        <v>1015</v>
      </c>
      <c r="R123" s="1" t="s">
        <v>1014</v>
      </c>
    </row>
    <row r="124" spans="1:18" x14ac:dyDescent="0.25">
      <c r="A124" s="1" t="s">
        <v>1789</v>
      </c>
      <c r="B124" s="1">
        <v>-8.6688680000000004E-2</v>
      </c>
      <c r="C124" s="1">
        <v>-0.86137169999999996</v>
      </c>
      <c r="D124" s="1">
        <v>-0.76746119999999995</v>
      </c>
      <c r="E124" s="1">
        <v>-0.89356279999999999</v>
      </c>
      <c r="F124" s="1">
        <v>-2.1804693999999999E-2</v>
      </c>
      <c r="G124" s="1">
        <v>0.24050695</v>
      </c>
      <c r="H124" s="1">
        <v>-0.10219311</v>
      </c>
      <c r="I124" s="1">
        <v>0.19957944999999999</v>
      </c>
      <c r="J124" s="1">
        <v>-5.3289204999999999E-2</v>
      </c>
      <c r="K124" s="1">
        <v>0.52657180000000003</v>
      </c>
      <c r="L124" s="1">
        <v>0.91267390000000004</v>
      </c>
      <c r="M124" s="1">
        <v>0.33568290000000001</v>
      </c>
      <c r="N124" s="1" t="s">
        <v>1790</v>
      </c>
      <c r="O124" s="1" t="s">
        <v>1791</v>
      </c>
      <c r="P124" s="1" t="s">
        <v>1792</v>
      </c>
      <c r="Q124" s="1" t="s">
        <v>797</v>
      </c>
      <c r="R124" s="1" t="s">
        <v>1793</v>
      </c>
    </row>
    <row r="125" spans="1:18" x14ac:dyDescent="0.25">
      <c r="A125" s="1" t="s">
        <v>1980</v>
      </c>
      <c r="B125" s="1">
        <v>0.29770385999999999</v>
      </c>
      <c r="C125" s="1">
        <v>0.55619377000000003</v>
      </c>
      <c r="D125" s="1">
        <v>-1.0350927999999999</v>
      </c>
      <c r="E125" s="1">
        <v>-0.23633678</v>
      </c>
      <c r="F125" s="1">
        <v>-5.0729000000000003E-2</v>
      </c>
      <c r="G125" s="1">
        <v>-0.70144236000000004</v>
      </c>
      <c r="H125" s="1">
        <v>-1.5185067999999999</v>
      </c>
      <c r="I125" s="1">
        <v>-0.88090162999999999</v>
      </c>
      <c r="J125" s="1">
        <v>-2.7029294999999998E-2</v>
      </c>
      <c r="K125" s="1">
        <v>-0.56070584000000001</v>
      </c>
      <c r="L125" s="1">
        <v>0.94049050000000001</v>
      </c>
      <c r="M125" s="1">
        <v>-0.24647843999999999</v>
      </c>
      <c r="N125" s="1" t="s">
        <v>1981</v>
      </c>
      <c r="O125" s="1" t="s">
        <v>1982</v>
      </c>
      <c r="P125" s="1" t="s">
        <v>1983</v>
      </c>
      <c r="Q125" s="1" t="s">
        <v>645</v>
      </c>
      <c r="R125" s="1" t="s">
        <v>644</v>
      </c>
    </row>
    <row r="126" spans="1:18" x14ac:dyDescent="0.25">
      <c r="A126" s="1" t="s">
        <v>1379</v>
      </c>
      <c r="B126" s="1">
        <v>0.51819789999999999</v>
      </c>
      <c r="C126" s="1">
        <v>-1.1153858000000001</v>
      </c>
      <c r="D126" s="1">
        <v>-1.688383</v>
      </c>
      <c r="E126" s="1">
        <v>-1.2659769999999999</v>
      </c>
      <c r="F126" s="1">
        <v>3.1647302000000002E-2</v>
      </c>
      <c r="G126" s="1">
        <v>0.66012420000000005</v>
      </c>
      <c r="H126" s="1">
        <v>0.27608365000000001</v>
      </c>
      <c r="I126" s="1">
        <v>0.79071133999999998</v>
      </c>
      <c r="J126" s="1">
        <v>2.3148711999999998E-2</v>
      </c>
      <c r="K126" s="1">
        <v>1.1960793000000001</v>
      </c>
      <c r="L126" s="1">
        <v>0.99362934000000003</v>
      </c>
      <c r="M126" s="1">
        <v>1.3002616</v>
      </c>
      <c r="N126" s="1" t="s">
        <v>1380</v>
      </c>
      <c r="O126" s="1" t="s">
        <v>1381</v>
      </c>
      <c r="P126" s="1" t="s">
        <v>1382</v>
      </c>
      <c r="Q126" s="1" t="s">
        <v>1384</v>
      </c>
      <c r="R126" s="1" t="s">
        <v>1383</v>
      </c>
    </row>
    <row r="127" spans="1:18" x14ac:dyDescent="0.25">
      <c r="A127" s="1" t="s">
        <v>2976</v>
      </c>
      <c r="B127" s="1">
        <v>8.9524060000000003E-2</v>
      </c>
      <c r="C127" s="1">
        <v>-2.6637460000000002E-2</v>
      </c>
      <c r="D127" s="1">
        <v>0.35723776000000002</v>
      </c>
      <c r="E127" s="1">
        <v>-3.9171875000000002E-2</v>
      </c>
      <c r="F127" s="1">
        <v>-3.2796792999999998E-2</v>
      </c>
      <c r="G127" s="1">
        <v>0.80736613000000002</v>
      </c>
      <c r="H127" s="1">
        <v>-4.5759477E-2</v>
      </c>
      <c r="I127" s="1">
        <v>0.4332724</v>
      </c>
      <c r="J127" s="1">
        <v>-2.3042314000000001E-2</v>
      </c>
      <c r="K127" s="1">
        <v>0.70107370000000002</v>
      </c>
      <c r="L127" s="1">
        <v>0.94915640000000001</v>
      </c>
      <c r="M127" s="1">
        <v>0.25994483000000002</v>
      </c>
      <c r="N127" s="1" t="s">
        <v>2975</v>
      </c>
      <c r="O127" s="1" t="s">
        <v>2974</v>
      </c>
      <c r="P127" s="1" t="s">
        <v>2973</v>
      </c>
      <c r="Q127" s="1" t="s">
        <v>36</v>
      </c>
      <c r="R127" s="1" t="s">
        <v>780</v>
      </c>
    </row>
    <row r="128" spans="1:18" x14ac:dyDescent="0.25">
      <c r="A128" s="1" t="s">
        <v>1962</v>
      </c>
      <c r="B128" s="1">
        <v>0.26451278</v>
      </c>
      <c r="C128" s="1">
        <v>-0.28932875000000002</v>
      </c>
      <c r="D128" s="1">
        <v>-1.1504414000000001</v>
      </c>
      <c r="E128" s="1">
        <v>-0.86727969999999999</v>
      </c>
      <c r="F128" s="1">
        <v>-4.368872E-2</v>
      </c>
      <c r="G128" s="1">
        <v>-0.30085070000000003</v>
      </c>
      <c r="H128" s="1">
        <v>-0.81056094000000001</v>
      </c>
      <c r="I128" s="1">
        <v>-0.20256704</v>
      </c>
      <c r="J128" s="1">
        <v>6.3993499999999995E-2</v>
      </c>
      <c r="K128" s="1">
        <v>0.64228019999999997</v>
      </c>
      <c r="L128" s="1">
        <v>1.0363712</v>
      </c>
      <c r="M128" s="1">
        <v>0.46579053999999998</v>
      </c>
      <c r="N128" s="1" t="s">
        <v>1963</v>
      </c>
      <c r="O128" s="1" t="s">
        <v>1964</v>
      </c>
      <c r="P128" s="1" t="s">
        <v>1965</v>
      </c>
      <c r="Q128" s="1" t="s">
        <v>1967</v>
      </c>
      <c r="R128" s="1" t="s">
        <v>1966</v>
      </c>
    </row>
    <row r="129" spans="1:18" x14ac:dyDescent="0.25">
      <c r="A129" s="1" t="s">
        <v>1510</v>
      </c>
      <c r="B129" s="1">
        <v>4.442745E-2</v>
      </c>
      <c r="C129" s="1">
        <v>-1.1193744999999999</v>
      </c>
      <c r="D129" s="1">
        <v>-1.1788405</v>
      </c>
      <c r="E129" s="1">
        <v>-0.98605699999999996</v>
      </c>
      <c r="F129" s="1">
        <v>-2.1495936E-2</v>
      </c>
      <c r="G129" s="1">
        <v>0.48550470000000001</v>
      </c>
      <c r="H129" s="1">
        <v>-9.1424930000000001E-2</v>
      </c>
      <c r="I129" s="1">
        <v>-0.12940489999999999</v>
      </c>
      <c r="J129" s="1">
        <v>4.0989734E-2</v>
      </c>
      <c r="K129" s="1">
        <v>0.72677080000000005</v>
      </c>
      <c r="L129" s="1">
        <v>1.0139815999999999</v>
      </c>
      <c r="M129" s="1">
        <v>0.71127974999999999</v>
      </c>
      <c r="N129" s="1" t="s">
        <v>1511</v>
      </c>
      <c r="O129" s="1" t="s">
        <v>1512</v>
      </c>
      <c r="P129" s="1" t="s">
        <v>1513</v>
      </c>
      <c r="Q129" s="1" t="s">
        <v>1514</v>
      </c>
      <c r="R129" s="1" t="s">
        <v>68</v>
      </c>
    </row>
    <row r="130" spans="1:18" x14ac:dyDescent="0.25">
      <c r="A130" s="1" t="s">
        <v>2895</v>
      </c>
      <c r="B130" s="1">
        <v>3.3803359999999998E-2</v>
      </c>
      <c r="C130" s="1">
        <v>0.15277731</v>
      </c>
      <c r="D130" s="1">
        <v>0.21053330000000001</v>
      </c>
      <c r="E130" s="1">
        <v>0.24667454999999999</v>
      </c>
      <c r="F130" s="1">
        <v>-2.9874299E-2</v>
      </c>
      <c r="G130" s="1">
        <v>0.97597599999999995</v>
      </c>
      <c r="H130" s="1">
        <v>0.21974695</v>
      </c>
      <c r="I130" s="1">
        <v>0.52134239999999998</v>
      </c>
      <c r="J130" s="1">
        <v>4.6291746000000002E-2</v>
      </c>
      <c r="K130" s="1">
        <v>0.5725865</v>
      </c>
      <c r="L130" s="1">
        <v>1.0193871000000001</v>
      </c>
      <c r="M130" s="1">
        <v>0.42884746000000001</v>
      </c>
      <c r="N130" s="1" t="s">
        <v>2894</v>
      </c>
      <c r="O130" s="1" t="s">
        <v>2893</v>
      </c>
      <c r="P130" s="1" t="s">
        <v>2892</v>
      </c>
      <c r="Q130" s="1" t="s">
        <v>130</v>
      </c>
      <c r="R130" s="1" t="s">
        <v>2891</v>
      </c>
    </row>
    <row r="131" spans="1:18" x14ac:dyDescent="0.25">
      <c r="A131" s="1" t="s">
        <v>3362</v>
      </c>
      <c r="B131" s="1">
        <v>7.9859230000000003E-2</v>
      </c>
      <c r="C131" s="1">
        <v>-0.55121500000000001</v>
      </c>
      <c r="D131" s="1">
        <v>-0.23664698000000001</v>
      </c>
      <c r="E131" s="1">
        <v>-0.14229257000000001</v>
      </c>
      <c r="F131" s="1">
        <v>-2.3458302000000002E-3</v>
      </c>
      <c r="G131" s="1">
        <v>0.32879922</v>
      </c>
      <c r="H131" s="1">
        <v>-3.1278975000000001E-2</v>
      </c>
      <c r="I131" s="1">
        <v>0.60442567000000003</v>
      </c>
      <c r="J131" s="1">
        <v>-2.2816885999999998E-3</v>
      </c>
      <c r="K131" s="1">
        <v>0.41429177</v>
      </c>
      <c r="L131" s="1">
        <v>0.97647030000000001</v>
      </c>
      <c r="M131" s="1">
        <v>0.41600764000000001</v>
      </c>
      <c r="N131" s="1" t="s">
        <v>3361</v>
      </c>
      <c r="O131" s="1" t="s">
        <v>3360</v>
      </c>
      <c r="P131" s="1" t="s">
        <v>3359</v>
      </c>
      <c r="Q131" s="1" t="s">
        <v>3358</v>
      </c>
      <c r="R131" s="1" t="s">
        <v>3357</v>
      </c>
    </row>
    <row r="132" spans="1:18" x14ac:dyDescent="0.25">
      <c r="A132" s="1" t="s">
        <v>3681</v>
      </c>
      <c r="B132" s="1">
        <v>6.292267E-2</v>
      </c>
      <c r="C132" s="1">
        <v>-0.30556162999999997</v>
      </c>
      <c r="D132" s="1">
        <v>-0.53481966000000003</v>
      </c>
      <c r="E132" s="1">
        <v>-0.43360527999999998</v>
      </c>
      <c r="F132" s="1">
        <v>1.0052350999999999E-2</v>
      </c>
      <c r="G132" s="1">
        <v>0.13303107</v>
      </c>
      <c r="H132" s="1">
        <v>-0.45828799999999997</v>
      </c>
      <c r="I132" s="1">
        <v>-0.29185566000000002</v>
      </c>
      <c r="J132" s="1">
        <v>-3.0530613000000002E-2</v>
      </c>
      <c r="K132" s="1">
        <v>0.98531829999999998</v>
      </c>
      <c r="L132" s="1">
        <v>0.94917023</v>
      </c>
      <c r="M132" s="1">
        <v>0.73219599999999996</v>
      </c>
      <c r="N132" s="1" t="s">
        <v>3680</v>
      </c>
      <c r="O132" s="1" t="s">
        <v>3679</v>
      </c>
      <c r="P132" s="1" t="s">
        <v>3678</v>
      </c>
      <c r="Q132" s="1" t="s">
        <v>3677</v>
      </c>
      <c r="R132" s="1" t="s">
        <v>1898</v>
      </c>
    </row>
    <row r="133" spans="1:18" x14ac:dyDescent="0.25">
      <c r="A133" s="1" t="s">
        <v>3352</v>
      </c>
      <c r="B133" s="1">
        <v>-8.0083360000000006E-2</v>
      </c>
      <c r="C133" s="1">
        <v>-0.4943285</v>
      </c>
      <c r="D133" s="1">
        <v>-0.43548143</v>
      </c>
      <c r="E133" s="1">
        <v>-0.55361640000000001</v>
      </c>
      <c r="F133" s="1">
        <v>-1.5002193E-2</v>
      </c>
      <c r="G133" s="1">
        <v>0.2957555</v>
      </c>
      <c r="H133" s="1">
        <v>8.3285459999999992E-3</v>
      </c>
      <c r="I133" s="1">
        <v>8.0617010000000003E-2</v>
      </c>
      <c r="J133" s="1">
        <v>-1.2871731000000001E-2</v>
      </c>
      <c r="K133" s="1">
        <v>0.80143386000000005</v>
      </c>
      <c r="L133" s="1">
        <v>0.96776605000000004</v>
      </c>
      <c r="M133" s="1">
        <v>0.59873540000000003</v>
      </c>
      <c r="N133" s="1" t="s">
        <v>3351</v>
      </c>
      <c r="O133" s="1" t="s">
        <v>3350</v>
      </c>
      <c r="P133" s="1" t="s">
        <v>3349</v>
      </c>
      <c r="Q133" s="1" t="s">
        <v>3348</v>
      </c>
      <c r="R133" s="1" t="s">
        <v>594</v>
      </c>
    </row>
    <row r="134" spans="1:18" x14ac:dyDescent="0.25">
      <c r="A134" s="1" t="s">
        <v>2987</v>
      </c>
      <c r="B134" s="1">
        <v>-4.7043915999999998E-2</v>
      </c>
      <c r="C134" s="1">
        <v>-0.51521240000000001</v>
      </c>
      <c r="D134" s="1">
        <v>-0.67126333999999999</v>
      </c>
      <c r="E134" s="1">
        <v>-0.48403289999999999</v>
      </c>
      <c r="F134" s="1">
        <v>8.6286760000000001E-3</v>
      </c>
      <c r="G134" s="1">
        <v>0.82642954999999996</v>
      </c>
      <c r="H134" s="1">
        <v>-5.6987419999999997E-2</v>
      </c>
      <c r="I134" s="1">
        <v>0.35813830000000002</v>
      </c>
      <c r="J134" s="1">
        <v>-2.1672397999999999E-3</v>
      </c>
      <c r="K134" s="1">
        <v>0.63531864000000005</v>
      </c>
      <c r="L134" s="1">
        <v>0.97870579999999996</v>
      </c>
      <c r="M134" s="1">
        <v>0.64521340000000005</v>
      </c>
      <c r="N134" s="1" t="s">
        <v>1275</v>
      </c>
      <c r="O134" s="1" t="s">
        <v>1276</v>
      </c>
      <c r="P134" s="1" t="s">
        <v>1277</v>
      </c>
      <c r="Q134" s="1" t="s">
        <v>1279</v>
      </c>
      <c r="R134" s="1" t="s">
        <v>1278</v>
      </c>
    </row>
    <row r="135" spans="1:18" x14ac:dyDescent="0.25">
      <c r="A135" s="1" t="s">
        <v>1303</v>
      </c>
      <c r="B135" s="1">
        <v>-2.1356454E-2</v>
      </c>
      <c r="C135" s="1">
        <v>0.17743038</v>
      </c>
      <c r="D135" s="1">
        <v>-0.39743774999999998</v>
      </c>
      <c r="E135" s="1">
        <v>-2.4057749999999999E-2</v>
      </c>
      <c r="F135" s="1">
        <v>-2.5149580000000001E-2</v>
      </c>
      <c r="G135" s="1">
        <v>0.38440222000000002</v>
      </c>
      <c r="H135" s="1">
        <v>-0.84634553999999995</v>
      </c>
      <c r="I135" s="1">
        <v>-0.53944890000000001</v>
      </c>
      <c r="J135" s="1">
        <v>-9.7539835000000005E-3</v>
      </c>
      <c r="K135" s="1">
        <v>1.1669929999999999</v>
      </c>
      <c r="L135" s="1">
        <v>0.9711784</v>
      </c>
      <c r="M135" s="1">
        <v>0.41103297</v>
      </c>
      <c r="N135" s="1" t="s">
        <v>1304</v>
      </c>
      <c r="O135" s="1" t="s">
        <v>1304</v>
      </c>
    </row>
    <row r="136" spans="1:18" x14ac:dyDescent="0.25">
      <c r="A136" s="1" t="s">
        <v>2146</v>
      </c>
      <c r="B136" s="1">
        <v>-4.5089483E-2</v>
      </c>
      <c r="C136" s="1">
        <v>-0.34108670000000002</v>
      </c>
      <c r="D136" s="1">
        <v>-1.0305375999999999</v>
      </c>
      <c r="E136" s="1">
        <v>-0.66332040000000003</v>
      </c>
      <c r="F136" s="1">
        <v>-4.0688983999999997E-2</v>
      </c>
      <c r="G136" s="1">
        <v>5.6612910000000002E-2</v>
      </c>
      <c r="H136" s="1">
        <v>-0.21846054000000001</v>
      </c>
      <c r="I136" s="1">
        <v>5.904417E-2</v>
      </c>
      <c r="J136" s="1">
        <v>1.9515353999999999E-2</v>
      </c>
      <c r="K136" s="1">
        <v>0.93167484</v>
      </c>
      <c r="L136" s="1">
        <v>1.0027649000000001</v>
      </c>
      <c r="M136" s="1">
        <v>0.85455820000000005</v>
      </c>
      <c r="N136" s="1" t="s">
        <v>2147</v>
      </c>
      <c r="O136" s="1" t="s">
        <v>2148</v>
      </c>
      <c r="P136" s="1" t="s">
        <v>2149</v>
      </c>
      <c r="Q136" s="1" t="s">
        <v>36</v>
      </c>
      <c r="R136" s="1" t="s">
        <v>68</v>
      </c>
    </row>
    <row r="137" spans="1:18" x14ac:dyDescent="0.25">
      <c r="A137" s="1" t="s">
        <v>3766</v>
      </c>
      <c r="B137" s="1">
        <v>-0.20100006000000001</v>
      </c>
      <c r="C137" s="1">
        <v>-0.4900524</v>
      </c>
      <c r="D137" s="1">
        <v>-0.39005220000000002</v>
      </c>
      <c r="E137" s="1">
        <v>-0.37020096000000002</v>
      </c>
      <c r="F137" s="1">
        <v>3.1211610000000001E-2</v>
      </c>
      <c r="G137" s="1">
        <v>0.48169794999999999</v>
      </c>
      <c r="H137" s="1">
        <v>-0.14838703</v>
      </c>
      <c r="I137" s="1">
        <v>0.49317319999999998</v>
      </c>
      <c r="J137" s="1">
        <v>2.1299063999999999E-2</v>
      </c>
      <c r="K137" s="1">
        <v>0.59363869999999996</v>
      </c>
      <c r="L137" s="1">
        <v>1.0055099999999999</v>
      </c>
      <c r="M137" s="1">
        <v>0.95885109999999996</v>
      </c>
      <c r="N137" s="1" t="s">
        <v>3765</v>
      </c>
      <c r="O137" s="1" t="s">
        <v>3764</v>
      </c>
      <c r="P137" s="1" t="s">
        <v>3763</v>
      </c>
      <c r="Q137" s="1" t="s">
        <v>3762</v>
      </c>
      <c r="R137" s="1" t="s">
        <v>3761</v>
      </c>
    </row>
    <row r="138" spans="1:18" x14ac:dyDescent="0.25">
      <c r="A138" s="1" t="s">
        <v>1531</v>
      </c>
      <c r="B138" s="1">
        <v>-0.21160606000000001</v>
      </c>
      <c r="C138" s="1">
        <v>-1.3371401000000001</v>
      </c>
      <c r="D138" s="1">
        <v>-1.3716360000000001</v>
      </c>
      <c r="E138" s="1">
        <v>-1.1776135000000001</v>
      </c>
      <c r="F138" s="1">
        <v>1.8677199E-3</v>
      </c>
      <c r="G138" s="1">
        <v>-0.20624567999999999</v>
      </c>
      <c r="H138" s="1">
        <v>-0.51904490000000003</v>
      </c>
      <c r="I138" s="1">
        <v>-0.43779182</v>
      </c>
      <c r="J138" s="1">
        <v>-2.4404444000000001E-2</v>
      </c>
      <c r="K138" s="1">
        <v>0.68018420000000002</v>
      </c>
      <c r="L138" s="1">
        <v>0.96728289999999995</v>
      </c>
      <c r="M138" s="1">
        <v>4.8690636000000002E-2</v>
      </c>
      <c r="N138" s="1" t="s">
        <v>1532</v>
      </c>
      <c r="O138" s="1" t="s">
        <v>1533</v>
      </c>
      <c r="P138" s="1" t="s">
        <v>1534</v>
      </c>
      <c r="Q138" s="1" t="s">
        <v>1536</v>
      </c>
      <c r="R138" s="1" t="s">
        <v>1535</v>
      </c>
    </row>
    <row r="139" spans="1:18" x14ac:dyDescent="0.25">
      <c r="A139" s="1" t="s">
        <v>1403</v>
      </c>
      <c r="B139" s="1">
        <v>1.4055689999999999E-2</v>
      </c>
      <c r="C139" s="1">
        <v>-1.4862736000000001</v>
      </c>
      <c r="D139" s="1">
        <v>-2.1704075</v>
      </c>
      <c r="E139" s="1">
        <v>-1.7222998</v>
      </c>
      <c r="F139" s="1">
        <v>-7.085493E-3</v>
      </c>
      <c r="G139" s="1">
        <v>-4.3473404E-2</v>
      </c>
      <c r="H139" s="1">
        <v>9.1428850000000006E-2</v>
      </c>
      <c r="I139" s="1">
        <v>0.15930477000000001</v>
      </c>
      <c r="J139" s="1">
        <v>2.9427212000000001E-2</v>
      </c>
      <c r="K139" s="1">
        <v>0.81966483999999995</v>
      </c>
      <c r="L139" s="1">
        <v>1.0240073999999999</v>
      </c>
      <c r="M139" s="1">
        <v>0.82660529999999999</v>
      </c>
      <c r="N139" s="1" t="s">
        <v>1404</v>
      </c>
      <c r="O139" s="1" t="s">
        <v>1405</v>
      </c>
      <c r="P139" s="1" t="s">
        <v>1406</v>
      </c>
      <c r="Q139" s="1" t="s">
        <v>36</v>
      </c>
      <c r="R139" s="1" t="s">
        <v>1407</v>
      </c>
    </row>
    <row r="140" spans="1:18" x14ac:dyDescent="0.25">
      <c r="A140" s="1" t="s">
        <v>3013</v>
      </c>
      <c r="B140" s="1">
        <v>6.5431125000000007E-2</v>
      </c>
      <c r="C140" s="1">
        <v>-8.5239560000000006E-2</v>
      </c>
      <c r="D140" s="1">
        <v>-0.61262559999999999</v>
      </c>
      <c r="E140" s="1">
        <v>-0.40678585</v>
      </c>
      <c r="F140" s="1">
        <v>-2.5208171000000001E-2</v>
      </c>
      <c r="G140" s="1">
        <v>0.68299513999999995</v>
      </c>
      <c r="H140" s="1">
        <v>-9.4198250000000002E-4</v>
      </c>
      <c r="I140" s="1">
        <v>-3.4779955000000001E-2</v>
      </c>
      <c r="J140" s="1">
        <v>-1.1742633000000001E-2</v>
      </c>
      <c r="K140" s="1">
        <v>1.2928679999999999</v>
      </c>
      <c r="L140" s="1">
        <v>0.98342496000000001</v>
      </c>
      <c r="M140" s="1">
        <v>0.69995969999999996</v>
      </c>
      <c r="N140" s="1" t="s">
        <v>3012</v>
      </c>
      <c r="O140" s="1" t="s">
        <v>3011</v>
      </c>
      <c r="P140" s="1" t="s">
        <v>3010</v>
      </c>
      <c r="Q140" s="1" t="s">
        <v>36</v>
      </c>
      <c r="R140" s="1" t="s">
        <v>3009</v>
      </c>
    </row>
    <row r="141" spans="1:18" x14ac:dyDescent="0.25">
      <c r="A141" s="1" t="s">
        <v>2007</v>
      </c>
      <c r="B141" s="1">
        <v>9.9750295000000003E-2</v>
      </c>
      <c r="C141" s="1">
        <v>-0.12628742000000001</v>
      </c>
      <c r="D141" s="1">
        <v>-1.1698729000000001</v>
      </c>
      <c r="E141" s="1">
        <v>-0.27536612999999999</v>
      </c>
      <c r="F141" s="1">
        <v>-8.6882374999999994E-3</v>
      </c>
      <c r="G141" s="1">
        <v>-0.20809902</v>
      </c>
      <c r="H141" s="1">
        <v>-0.84208894000000001</v>
      </c>
      <c r="I141" s="1">
        <v>-0.42399034000000002</v>
      </c>
      <c r="J141" s="1">
        <v>-4.3038554E-2</v>
      </c>
      <c r="K141" s="1">
        <v>0.53072609999999998</v>
      </c>
      <c r="L141" s="1">
        <v>0.95233255999999999</v>
      </c>
      <c r="M141" s="1">
        <v>0.74194895999999999</v>
      </c>
      <c r="N141" s="1" t="s">
        <v>2008</v>
      </c>
      <c r="O141" s="1" t="s">
        <v>2009</v>
      </c>
      <c r="P141" s="1" t="s">
        <v>2010</v>
      </c>
      <c r="Q141" s="1" t="s">
        <v>2012</v>
      </c>
      <c r="R141" s="1" t="s">
        <v>2011</v>
      </c>
    </row>
    <row r="142" spans="1:18" x14ac:dyDescent="0.25">
      <c r="A142" s="1" t="s">
        <v>792</v>
      </c>
      <c r="B142" s="1">
        <v>-1.8555498E-2</v>
      </c>
      <c r="C142" s="1">
        <v>-4.3649077000000001E-2</v>
      </c>
      <c r="D142" s="1">
        <v>3.6624803999999997E-2</v>
      </c>
      <c r="E142" s="1">
        <v>-0.20868021</v>
      </c>
      <c r="F142" s="1">
        <v>-4.0816195E-2</v>
      </c>
      <c r="G142" s="1">
        <v>0.47409679999999998</v>
      </c>
      <c r="H142" s="1">
        <v>-3.3102131999999999E-2</v>
      </c>
      <c r="I142" s="1">
        <v>0.26429350000000001</v>
      </c>
      <c r="J142" s="1">
        <v>-1.7889782999999999E-2</v>
      </c>
      <c r="K142" s="1">
        <v>0.70032019999999995</v>
      </c>
      <c r="L142" s="1">
        <v>0.98089546000000005</v>
      </c>
      <c r="M142" s="1">
        <v>0.66063899999999998</v>
      </c>
      <c r="N142" s="1" t="s">
        <v>793</v>
      </c>
      <c r="O142" s="1" t="s">
        <v>794</v>
      </c>
      <c r="P142" s="1" t="s">
        <v>795</v>
      </c>
      <c r="Q142" s="1" t="s">
        <v>797</v>
      </c>
      <c r="R142" s="1" t="s">
        <v>796</v>
      </c>
    </row>
    <row r="143" spans="1:18" x14ac:dyDescent="0.25">
      <c r="A143" s="1" t="s">
        <v>1794</v>
      </c>
      <c r="B143" s="1">
        <v>-1.1271200999999999E-3</v>
      </c>
      <c r="C143" s="1">
        <v>-0.77248220000000001</v>
      </c>
      <c r="D143" s="1">
        <v>-1.4020859000000001</v>
      </c>
      <c r="E143" s="1">
        <v>-1.1054972000000001</v>
      </c>
      <c r="F143" s="1">
        <v>-5.160439E-2</v>
      </c>
      <c r="G143" s="1">
        <v>1.0864957999999999E-2</v>
      </c>
      <c r="H143" s="1">
        <v>-0.1554063</v>
      </c>
      <c r="I143" s="1">
        <v>0.32202753000000001</v>
      </c>
      <c r="J143" s="1">
        <v>1.6690178E-2</v>
      </c>
      <c r="K143" s="1">
        <v>0.79204240000000004</v>
      </c>
      <c r="L143" s="1">
        <v>1.0174917000000001</v>
      </c>
      <c r="M143" s="1">
        <v>0.97514250000000002</v>
      </c>
      <c r="N143" s="1" t="s">
        <v>1795</v>
      </c>
      <c r="O143" s="1" t="s">
        <v>1796</v>
      </c>
      <c r="P143" s="1" t="s">
        <v>1797</v>
      </c>
      <c r="Q143" s="1" t="s">
        <v>36</v>
      </c>
      <c r="R143" s="1" t="s">
        <v>83</v>
      </c>
    </row>
    <row r="144" spans="1:18" x14ac:dyDescent="0.25">
      <c r="A144" s="1" t="s">
        <v>913</v>
      </c>
      <c r="B144" s="1">
        <v>-5.324334E-2</v>
      </c>
      <c r="C144" s="1">
        <v>-5.9406242999999997E-2</v>
      </c>
      <c r="D144" s="1">
        <v>0.31211202999999998</v>
      </c>
      <c r="E144" s="1">
        <v>-7.2838360000000005E-2</v>
      </c>
      <c r="F144" s="1">
        <v>-6.3971532999999997E-3</v>
      </c>
      <c r="G144" s="1">
        <v>1.3652251</v>
      </c>
      <c r="H144" s="1">
        <v>1.1920592000000001</v>
      </c>
      <c r="I144" s="1">
        <v>0.68536629999999998</v>
      </c>
      <c r="J144" s="1">
        <v>-3.1511879999999999E-2</v>
      </c>
      <c r="K144" s="1">
        <v>0.83963513000000001</v>
      </c>
      <c r="L144" s="1">
        <v>0.96985847000000003</v>
      </c>
      <c r="M144" s="1">
        <v>0.45361614</v>
      </c>
      <c r="N144" s="1" t="s">
        <v>914</v>
      </c>
      <c r="O144" s="1" t="s">
        <v>915</v>
      </c>
      <c r="P144" s="1" t="s">
        <v>916</v>
      </c>
      <c r="Q144" s="1" t="s">
        <v>917</v>
      </c>
      <c r="R144" s="1" t="s">
        <v>41</v>
      </c>
    </row>
    <row r="145" spans="1:18" x14ac:dyDescent="0.25">
      <c r="A145" s="1" t="s">
        <v>1718</v>
      </c>
      <c r="B145" s="1">
        <v>0.27233594999999999</v>
      </c>
      <c r="C145" s="1">
        <v>-0.57586289999999996</v>
      </c>
      <c r="D145" s="1">
        <v>-0.17483203</v>
      </c>
      <c r="E145" s="1">
        <v>-0.53879869999999996</v>
      </c>
      <c r="F145" s="1">
        <v>5.7118049999999997E-2</v>
      </c>
      <c r="G145" s="1">
        <v>1.8224357</v>
      </c>
      <c r="H145" s="1">
        <v>0.8816543</v>
      </c>
      <c r="I145" s="1">
        <v>1.2309471000000001</v>
      </c>
      <c r="J145" s="1">
        <v>3.5644540000000002E-2</v>
      </c>
      <c r="K145" s="1">
        <v>0.47706977</v>
      </c>
      <c r="L145" s="1">
        <v>1.0383283000000001</v>
      </c>
      <c r="M145" s="1">
        <v>0.26110240000000001</v>
      </c>
      <c r="N145" s="1" t="s">
        <v>1719</v>
      </c>
      <c r="O145" s="1" t="s">
        <v>1720</v>
      </c>
      <c r="P145" s="1" t="s">
        <v>1721</v>
      </c>
      <c r="Q145" s="1" t="s">
        <v>1152</v>
      </c>
      <c r="R145" s="1" t="s">
        <v>1722</v>
      </c>
    </row>
    <row r="146" spans="1:18" x14ac:dyDescent="0.25">
      <c r="A146" s="1" t="s">
        <v>3760</v>
      </c>
      <c r="B146" s="1">
        <v>5.7857069999999997E-2</v>
      </c>
      <c r="C146" s="1">
        <v>-0.11277463</v>
      </c>
      <c r="D146" s="1">
        <v>-0.22851017000000001</v>
      </c>
      <c r="E146" s="1">
        <v>-0.22009075</v>
      </c>
      <c r="F146" s="1">
        <v>-1.4066972000000001E-2</v>
      </c>
      <c r="G146" s="1">
        <v>0.53110409999999997</v>
      </c>
      <c r="H146" s="1">
        <v>-0.30327280000000001</v>
      </c>
      <c r="I146" s="1">
        <v>0.13738810000000001</v>
      </c>
      <c r="J146" s="1">
        <v>2.4431293999999999E-2</v>
      </c>
      <c r="K146" s="1">
        <v>0.69657500000000006</v>
      </c>
      <c r="L146" s="1">
        <v>1.0379593</v>
      </c>
      <c r="M146" s="1">
        <v>0.51483769999999995</v>
      </c>
      <c r="N146" s="1" t="s">
        <v>3759</v>
      </c>
      <c r="O146" s="1" t="s">
        <v>3758</v>
      </c>
      <c r="P146" s="1" t="s">
        <v>3757</v>
      </c>
      <c r="Q146" s="1" t="s">
        <v>3756</v>
      </c>
      <c r="R146" s="1" t="s">
        <v>864</v>
      </c>
    </row>
    <row r="147" spans="1:18" x14ac:dyDescent="0.25">
      <c r="A147" s="1" t="s">
        <v>1678</v>
      </c>
      <c r="B147" s="1">
        <v>-0.14100128000000001</v>
      </c>
      <c r="C147" s="1">
        <v>-1.0217316000000001</v>
      </c>
      <c r="D147" s="1">
        <v>-1.3698003000000001</v>
      </c>
      <c r="E147" s="1">
        <v>-1.0811477</v>
      </c>
      <c r="F147" s="1">
        <v>-2.2861677999999998E-3</v>
      </c>
      <c r="G147" s="1">
        <v>8.1532665000000004E-2</v>
      </c>
      <c r="H147" s="1">
        <v>-0.46260649999999998</v>
      </c>
      <c r="I147" s="1">
        <v>0.21748629</v>
      </c>
      <c r="J147" s="1">
        <v>3.6070934999999998E-2</v>
      </c>
      <c r="K147" s="1">
        <v>0.67522519999999997</v>
      </c>
      <c r="L147" s="1">
        <v>1.0546997</v>
      </c>
      <c r="M147" s="1">
        <v>0.59753007000000002</v>
      </c>
      <c r="N147" s="1" t="s">
        <v>1679</v>
      </c>
      <c r="O147" s="1" t="s">
        <v>1680</v>
      </c>
      <c r="P147" s="1" t="s">
        <v>1681</v>
      </c>
      <c r="Q147" s="1" t="s">
        <v>1683</v>
      </c>
      <c r="R147" s="1" t="s">
        <v>1682</v>
      </c>
    </row>
    <row r="148" spans="1:18" x14ac:dyDescent="0.25">
      <c r="A148" s="1" t="s">
        <v>3704</v>
      </c>
      <c r="B148" s="1">
        <v>0.13270299999999999</v>
      </c>
      <c r="C148" s="1">
        <v>-0.53386294999999995</v>
      </c>
      <c r="D148" s="1">
        <v>-0.51305339999999999</v>
      </c>
      <c r="E148" s="1">
        <v>-0.38301985999999999</v>
      </c>
      <c r="F148" s="1">
        <v>-4.4279443000000002E-3</v>
      </c>
      <c r="G148" s="1">
        <v>-0.14740495000000001</v>
      </c>
      <c r="H148" s="1">
        <v>-0.44803904999999999</v>
      </c>
      <c r="I148" s="1">
        <v>-0.47079009999999999</v>
      </c>
      <c r="J148" s="1">
        <v>-4.1237509999999998E-2</v>
      </c>
      <c r="K148" s="1">
        <v>0.87310120000000002</v>
      </c>
      <c r="L148" s="1">
        <v>0.97849600000000003</v>
      </c>
      <c r="M148" s="1">
        <v>0.63992256000000003</v>
      </c>
      <c r="N148" s="1" t="s">
        <v>3703</v>
      </c>
      <c r="O148" s="1" t="s">
        <v>3702</v>
      </c>
      <c r="P148" s="1" t="s">
        <v>3701</v>
      </c>
      <c r="Q148" s="1" t="s">
        <v>3700</v>
      </c>
      <c r="R148" s="1" t="s">
        <v>3699</v>
      </c>
    </row>
    <row r="149" spans="1:18" x14ac:dyDescent="0.25">
      <c r="A149" s="1" t="s">
        <v>1253</v>
      </c>
      <c r="B149" s="1">
        <v>-1.7456388E-2</v>
      </c>
      <c r="C149" s="1">
        <v>0.10296319</v>
      </c>
      <c r="D149" s="1">
        <v>0.24100630000000001</v>
      </c>
      <c r="E149" s="1">
        <v>2.1104439999999999E-3</v>
      </c>
      <c r="F149" s="1">
        <v>2.4285886E-2</v>
      </c>
      <c r="G149" s="1">
        <v>1.4828494000000001</v>
      </c>
      <c r="H149" s="1">
        <v>0.73022114999999999</v>
      </c>
      <c r="I149" s="1">
        <v>0.62629025999999999</v>
      </c>
      <c r="J149" s="1">
        <v>-8.7428780000000008E-3</v>
      </c>
      <c r="K149" s="1">
        <v>0.77089982999999995</v>
      </c>
      <c r="L149" s="1">
        <v>1.0114936999999999</v>
      </c>
      <c r="M149" s="1">
        <v>0.30070508000000001</v>
      </c>
      <c r="N149" s="1" t="s">
        <v>1254</v>
      </c>
      <c r="O149" s="1" t="s">
        <v>1255</v>
      </c>
      <c r="P149" s="1" t="s">
        <v>1256</v>
      </c>
      <c r="Q149" s="1" t="s">
        <v>1003</v>
      </c>
      <c r="R149" s="1" t="s">
        <v>1002</v>
      </c>
    </row>
    <row r="150" spans="1:18" x14ac:dyDescent="0.25">
      <c r="A150" s="1" t="s">
        <v>2901</v>
      </c>
      <c r="B150" s="1">
        <v>-1.3505827999999999E-2</v>
      </c>
      <c r="C150" s="1">
        <v>-0.32394223999999999</v>
      </c>
      <c r="D150" s="1">
        <v>-0.1883107</v>
      </c>
      <c r="E150" s="1">
        <v>-0.39887607000000003</v>
      </c>
      <c r="F150" s="1">
        <v>-5.3512997999999999E-2</v>
      </c>
      <c r="G150" s="1">
        <v>0.94019353000000006</v>
      </c>
      <c r="H150" s="1">
        <v>0.11764624999999999</v>
      </c>
      <c r="I150" s="1">
        <v>0.49733716</v>
      </c>
      <c r="J150" s="1">
        <v>-1.0945803E-2</v>
      </c>
      <c r="K150" s="1">
        <v>0.59287880000000004</v>
      </c>
      <c r="L150" s="1">
        <v>1.0125601</v>
      </c>
      <c r="M150" s="1">
        <v>0.43261650000000001</v>
      </c>
      <c r="N150" s="1" t="s">
        <v>2900</v>
      </c>
      <c r="O150" s="1" t="s">
        <v>2899</v>
      </c>
      <c r="P150" s="1" t="s">
        <v>2898</v>
      </c>
      <c r="Q150" s="1" t="s">
        <v>2897</v>
      </c>
      <c r="R150" s="1" t="s">
        <v>2896</v>
      </c>
    </row>
    <row r="151" spans="1:18" x14ac:dyDescent="0.25">
      <c r="A151" s="1" t="s">
        <v>3717</v>
      </c>
      <c r="B151" s="1">
        <v>-2.184264E-2</v>
      </c>
      <c r="C151" s="1">
        <v>-0.10212833</v>
      </c>
      <c r="D151" s="1">
        <v>-0.51513207000000005</v>
      </c>
      <c r="E151" s="1">
        <v>-0.38891896999999997</v>
      </c>
      <c r="F151" s="1">
        <v>4.2242E-3</v>
      </c>
      <c r="G151" s="1">
        <v>0.26257693999999998</v>
      </c>
      <c r="H151" s="1">
        <v>-0.6088578</v>
      </c>
      <c r="I151" s="1">
        <v>-0.33651486000000003</v>
      </c>
      <c r="J151" s="1">
        <v>4.8606653E-2</v>
      </c>
      <c r="K151" s="1">
        <v>0.91869789999999996</v>
      </c>
      <c r="L151" s="1">
        <v>1.0721965</v>
      </c>
      <c r="M151" s="1">
        <v>0.53631439999999997</v>
      </c>
      <c r="N151" s="1" t="s">
        <v>3716</v>
      </c>
      <c r="O151" s="1" t="s">
        <v>3715</v>
      </c>
      <c r="P151" s="1" t="s">
        <v>3714</v>
      </c>
      <c r="Q151" s="1" t="s">
        <v>3713</v>
      </c>
      <c r="R151" s="1" t="s">
        <v>3712</v>
      </c>
    </row>
    <row r="152" spans="1:18" x14ac:dyDescent="0.25">
      <c r="A152" s="1" t="s">
        <v>584</v>
      </c>
      <c r="B152" s="1">
        <v>-1.6341541000000001E-2</v>
      </c>
      <c r="C152" s="1">
        <v>0.28003696</v>
      </c>
      <c r="D152" s="1">
        <v>-0.47429407000000001</v>
      </c>
      <c r="E152" s="1">
        <v>1.1162894999999999</v>
      </c>
      <c r="F152" s="1">
        <v>1.2719249E-2</v>
      </c>
      <c r="G152" s="1">
        <v>1.0680879999999999</v>
      </c>
      <c r="H152" s="1">
        <v>-0.20565411</v>
      </c>
      <c r="I152" s="1">
        <v>1.2126460999999999</v>
      </c>
      <c r="J152" s="1">
        <v>-2.7435682999999999E-2</v>
      </c>
      <c r="K152" s="1">
        <v>1.2960893</v>
      </c>
      <c r="L152" s="1">
        <v>0.99730479999999999</v>
      </c>
      <c r="M152" s="1">
        <v>2.1267556999999999</v>
      </c>
      <c r="N152" s="1" t="s">
        <v>585</v>
      </c>
      <c r="O152" s="1" t="s">
        <v>586</v>
      </c>
      <c r="P152" s="1" t="s">
        <v>587</v>
      </c>
      <c r="Q152" s="1" t="s">
        <v>589</v>
      </c>
      <c r="R152" s="1" t="s">
        <v>588</v>
      </c>
    </row>
    <row r="153" spans="1:18" x14ac:dyDescent="0.25">
      <c r="A153" s="1" t="s">
        <v>1894</v>
      </c>
      <c r="B153" s="1">
        <v>0.28857677999999998</v>
      </c>
      <c r="C153" s="1">
        <v>-0.40672799999999998</v>
      </c>
      <c r="D153" s="1">
        <v>-0.60060899999999995</v>
      </c>
      <c r="E153" s="1">
        <v>0.13948616</v>
      </c>
      <c r="F153" s="1">
        <v>-2.2938673999999999E-2</v>
      </c>
      <c r="G153" s="1">
        <v>0.33987980000000001</v>
      </c>
      <c r="H153" s="1">
        <v>5.3866803999999997E-3</v>
      </c>
      <c r="I153" s="1">
        <v>1.4020653000000001</v>
      </c>
      <c r="J153" s="1">
        <v>5.1542356999999997E-2</v>
      </c>
      <c r="K153" s="1">
        <v>0.57872546000000002</v>
      </c>
      <c r="L153" s="1">
        <v>1.0773994</v>
      </c>
      <c r="M153" s="1">
        <v>0.37526320000000002</v>
      </c>
      <c r="N153" s="1" t="s">
        <v>1895</v>
      </c>
      <c r="O153" s="1" t="s">
        <v>1896</v>
      </c>
      <c r="P153" s="1" t="s">
        <v>1897</v>
      </c>
      <c r="Q153" s="1" t="s">
        <v>1899</v>
      </c>
      <c r="R153" s="1" t="s">
        <v>1898</v>
      </c>
    </row>
    <row r="154" spans="1:18" x14ac:dyDescent="0.25">
      <c r="A154" s="1" t="s">
        <v>2797</v>
      </c>
      <c r="B154" s="1">
        <v>2.0922630000000001E-2</v>
      </c>
      <c r="C154" s="1">
        <v>-7.1442149999999996E-2</v>
      </c>
      <c r="D154" s="1">
        <v>-0.18662572999999999</v>
      </c>
      <c r="E154" s="1">
        <v>-0.12696642</v>
      </c>
      <c r="F154" s="1">
        <v>-1.8021335999999999E-2</v>
      </c>
      <c r="G154" s="1">
        <v>1.2240675999999999</v>
      </c>
      <c r="H154" s="1">
        <v>0.39545910000000001</v>
      </c>
      <c r="I154" s="1">
        <v>0.55793749999999998</v>
      </c>
      <c r="J154" s="1">
        <v>-6.4357490000000003E-2</v>
      </c>
      <c r="K154" s="1">
        <v>0.27743637999999998</v>
      </c>
      <c r="L154" s="1">
        <v>0.96206444999999996</v>
      </c>
      <c r="M154" s="1">
        <v>0.27778965</v>
      </c>
      <c r="N154" s="1" t="s">
        <v>2796</v>
      </c>
      <c r="O154" s="1" t="s">
        <v>2795</v>
      </c>
      <c r="P154" s="1" t="s">
        <v>2794</v>
      </c>
      <c r="Q154" s="1" t="s">
        <v>2793</v>
      </c>
      <c r="R154" s="1" t="s">
        <v>30</v>
      </c>
    </row>
    <row r="155" spans="1:18" x14ac:dyDescent="0.25">
      <c r="A155" s="1" t="s">
        <v>1445</v>
      </c>
      <c r="B155" s="1">
        <v>4.6179414000000002E-2</v>
      </c>
      <c r="C155" s="1">
        <v>-1.2584496999999999</v>
      </c>
      <c r="D155" s="1">
        <v>-1.1012868</v>
      </c>
      <c r="E155" s="1">
        <v>-1.0784533999999999</v>
      </c>
      <c r="F155" s="1">
        <v>-2.8457409999999999E-2</v>
      </c>
      <c r="G155" s="1">
        <v>-0.53416944</v>
      </c>
      <c r="H155" s="1">
        <v>-0.96554326999999995</v>
      </c>
      <c r="I155" s="1">
        <v>-0.81467676</v>
      </c>
      <c r="J155" s="1">
        <v>3.7304110000000001E-2</v>
      </c>
      <c r="K155" s="1">
        <v>0.73838353000000001</v>
      </c>
      <c r="L155" s="1">
        <v>1.0680882</v>
      </c>
      <c r="M155" s="1">
        <v>0.53146040000000005</v>
      </c>
      <c r="N155" s="1" t="s">
        <v>1446</v>
      </c>
      <c r="O155" s="1" t="s">
        <v>1447</v>
      </c>
      <c r="P155" s="1" t="s">
        <v>1448</v>
      </c>
      <c r="Q155" s="1" t="s">
        <v>36</v>
      </c>
      <c r="R155" s="1" t="s">
        <v>30</v>
      </c>
    </row>
    <row r="156" spans="1:18" x14ac:dyDescent="0.25">
      <c r="A156" s="1" t="s">
        <v>1153</v>
      </c>
      <c r="B156" s="1">
        <v>0.28224957000000001</v>
      </c>
      <c r="C156" s="1">
        <v>0.33902088000000002</v>
      </c>
      <c r="D156" s="1">
        <v>7.9180374999999997E-2</v>
      </c>
      <c r="E156" s="1">
        <v>0.23359518000000001</v>
      </c>
      <c r="F156" s="1">
        <v>1.3236782000000001E-2</v>
      </c>
      <c r="G156" s="1">
        <v>0.44814909000000003</v>
      </c>
      <c r="H156" s="1">
        <v>-0.36486089999999999</v>
      </c>
      <c r="I156" s="1">
        <v>0.64548039999999995</v>
      </c>
      <c r="J156" s="1">
        <v>-4.6029694000000003E-2</v>
      </c>
      <c r="K156" s="1">
        <v>0.79261590000000004</v>
      </c>
      <c r="L156" s="1">
        <v>0.98533380000000004</v>
      </c>
      <c r="M156" s="1">
        <v>-0.92263689999999998</v>
      </c>
      <c r="N156" s="1" t="s">
        <v>1154</v>
      </c>
      <c r="O156" s="1" t="s">
        <v>1155</v>
      </c>
      <c r="P156" s="1" t="s">
        <v>1156</v>
      </c>
      <c r="Q156" s="1" t="s">
        <v>1158</v>
      </c>
      <c r="R156" s="1" t="s">
        <v>1157</v>
      </c>
    </row>
    <row r="157" spans="1:18" x14ac:dyDescent="0.25">
      <c r="A157" s="1" t="s">
        <v>3722</v>
      </c>
      <c r="B157" s="1">
        <v>-9.0136290000000004E-3</v>
      </c>
      <c r="C157" s="1">
        <v>-0.3751101</v>
      </c>
      <c r="D157" s="1">
        <v>-0.45029458</v>
      </c>
      <c r="E157" s="1">
        <v>-0.24415039999999999</v>
      </c>
      <c r="F157" s="1">
        <v>-2.697809E-2</v>
      </c>
      <c r="G157" s="1">
        <v>0.28457996000000002</v>
      </c>
      <c r="H157" s="1">
        <v>8.3159246000000006E-2</v>
      </c>
      <c r="I157" s="1">
        <v>5.9461859999999998E-2</v>
      </c>
      <c r="J157" s="1">
        <v>4.5979447999999999E-2</v>
      </c>
      <c r="K157" s="1">
        <v>0.89102219999999999</v>
      </c>
      <c r="L157" s="1">
        <v>1.0803075</v>
      </c>
      <c r="M157" s="1">
        <v>0.62280290000000005</v>
      </c>
      <c r="N157" s="1" t="s">
        <v>3709</v>
      </c>
      <c r="O157" s="1" t="s">
        <v>3708</v>
      </c>
      <c r="P157" s="1" t="s">
        <v>3707</v>
      </c>
      <c r="Q157" s="1" t="s">
        <v>3706</v>
      </c>
      <c r="R157" s="1" t="s">
        <v>3705</v>
      </c>
    </row>
    <row r="158" spans="1:18" x14ac:dyDescent="0.25">
      <c r="A158" s="1" t="s">
        <v>3755</v>
      </c>
      <c r="B158" s="1">
        <v>7.4389874999999999E-3</v>
      </c>
      <c r="C158" s="1">
        <v>0.16246255000000001</v>
      </c>
      <c r="D158" s="1">
        <v>-5.4550609999999999E-2</v>
      </c>
      <c r="E158" s="1">
        <v>8.3687335000000002E-2</v>
      </c>
      <c r="F158" s="1">
        <v>7.2432010000000003E-3</v>
      </c>
      <c r="G158" s="1">
        <v>0.42042527000000002</v>
      </c>
      <c r="H158" s="1">
        <v>-0.3564736</v>
      </c>
      <c r="I158" s="1">
        <v>0.21881007999999999</v>
      </c>
      <c r="J158" s="1">
        <v>3.5903614E-2</v>
      </c>
      <c r="K158" s="1">
        <v>0.59758889999999998</v>
      </c>
      <c r="L158" s="1">
        <v>1.074036</v>
      </c>
      <c r="M158" s="1">
        <v>0.38500627999999998</v>
      </c>
      <c r="N158" s="1" t="s">
        <v>3754</v>
      </c>
      <c r="O158" s="1" t="s">
        <v>3753</v>
      </c>
      <c r="P158" s="1" t="s">
        <v>3752</v>
      </c>
      <c r="Q158" s="1" t="s">
        <v>3408</v>
      </c>
      <c r="R158" s="1" t="s">
        <v>3751</v>
      </c>
    </row>
    <row r="159" spans="1:18" x14ac:dyDescent="0.25">
      <c r="A159" s="1" t="s">
        <v>375</v>
      </c>
      <c r="B159" s="1">
        <v>-7.4377390000000002E-2</v>
      </c>
      <c r="C159" s="1">
        <v>7.7725580000000002E-2</v>
      </c>
      <c r="D159" s="1">
        <v>0.64516499999999999</v>
      </c>
      <c r="E159" s="1">
        <v>0.1981569</v>
      </c>
      <c r="F159" s="1">
        <v>3.5754679999999997E-2</v>
      </c>
      <c r="G159" s="1">
        <v>1.6046221000000001</v>
      </c>
      <c r="H159" s="1">
        <v>0.70020473000000005</v>
      </c>
      <c r="I159" s="1">
        <v>0.95241989999999999</v>
      </c>
      <c r="J159" s="1">
        <v>-2.0779025E-2</v>
      </c>
      <c r="K159" s="1">
        <v>0.60808872999999997</v>
      </c>
      <c r="L159" s="1">
        <v>1.021245</v>
      </c>
      <c r="M159" s="1">
        <v>0.28098195999999998</v>
      </c>
      <c r="N159" s="1" t="s">
        <v>376</v>
      </c>
      <c r="O159" s="1" t="s">
        <v>377</v>
      </c>
      <c r="P159" s="1" t="s">
        <v>378</v>
      </c>
      <c r="Q159" s="1" t="s">
        <v>380</v>
      </c>
      <c r="R159" s="1" t="s">
        <v>379</v>
      </c>
    </row>
    <row r="160" spans="1:18" x14ac:dyDescent="0.25">
      <c r="A160" s="1" t="s">
        <v>2135</v>
      </c>
      <c r="B160" s="1">
        <v>0.15170357000000001</v>
      </c>
      <c r="C160" s="1">
        <v>-0.24143094000000001</v>
      </c>
      <c r="D160" s="1">
        <v>-0.85445355999999995</v>
      </c>
      <c r="E160" s="1">
        <v>-0.57105165999999996</v>
      </c>
      <c r="F160" s="1">
        <v>-4.4049926000000003E-2</v>
      </c>
      <c r="G160" s="1">
        <v>0.37083660000000002</v>
      </c>
      <c r="H160" s="1">
        <v>-0.68537130000000002</v>
      </c>
      <c r="I160" s="1">
        <v>-0.15090553000000001</v>
      </c>
      <c r="J160" s="1">
        <v>0.100273296</v>
      </c>
      <c r="K160" s="1">
        <v>1.6030285</v>
      </c>
      <c r="L160" s="1">
        <v>1.1443498999999999</v>
      </c>
      <c r="M160" s="1">
        <v>1.0991215999999999</v>
      </c>
      <c r="N160" s="1" t="s">
        <v>2136</v>
      </c>
      <c r="O160" s="1" t="s">
        <v>2137</v>
      </c>
      <c r="P160" s="1" t="s">
        <v>2138</v>
      </c>
      <c r="Q160" s="1" t="s">
        <v>2140</v>
      </c>
      <c r="R160" s="1" t="s">
        <v>2139</v>
      </c>
    </row>
    <row r="161" spans="1:18" x14ac:dyDescent="0.25">
      <c r="A161" s="1" t="s">
        <v>1031</v>
      </c>
      <c r="B161" s="1">
        <v>0.12985915000000001</v>
      </c>
      <c r="C161" s="1">
        <v>-0.15756935999999999</v>
      </c>
      <c r="D161" s="1">
        <v>0.15853455999999999</v>
      </c>
      <c r="E161" s="1">
        <v>-5.6489900000000003E-2</v>
      </c>
      <c r="F161" s="1">
        <v>1.7276300000000001E-2</v>
      </c>
      <c r="G161" s="1">
        <v>1.3405203000000001</v>
      </c>
      <c r="H161" s="1">
        <v>0.3303623</v>
      </c>
      <c r="I161" s="1">
        <v>0.60817814000000003</v>
      </c>
      <c r="J161" s="1">
        <v>-1.7223094000000001E-2</v>
      </c>
      <c r="K161" s="1">
        <v>0.49075869999999999</v>
      </c>
      <c r="L161" s="1">
        <v>1.0286055000000001</v>
      </c>
      <c r="M161" s="1">
        <v>0.20932153000000001</v>
      </c>
      <c r="N161" s="1" t="s">
        <v>1032</v>
      </c>
      <c r="O161" s="1" t="s">
        <v>1033</v>
      </c>
      <c r="P161" s="1" t="s">
        <v>1034</v>
      </c>
      <c r="Q161" s="1" t="s">
        <v>595</v>
      </c>
      <c r="R161" s="1" t="s">
        <v>1035</v>
      </c>
    </row>
    <row r="162" spans="1:18" x14ac:dyDescent="0.25">
      <c r="A162" s="1" t="s">
        <v>3514</v>
      </c>
      <c r="B162" s="1">
        <v>-5.2901405999999998E-2</v>
      </c>
      <c r="C162" s="1">
        <v>0.22165077999999999</v>
      </c>
      <c r="D162" s="1">
        <v>-0.39839723999999999</v>
      </c>
      <c r="E162" s="1">
        <v>0.28256379999999998</v>
      </c>
      <c r="F162" s="1">
        <v>-8.2974020000000006E-3</v>
      </c>
      <c r="G162" s="1">
        <v>0.10381174</v>
      </c>
      <c r="H162" s="1">
        <v>-0.72618674999999999</v>
      </c>
      <c r="I162" s="1">
        <v>-0.12919517999999999</v>
      </c>
      <c r="J162" s="1">
        <v>1.7523243999999999E-3</v>
      </c>
      <c r="K162" s="1">
        <v>0.27367848</v>
      </c>
      <c r="L162" s="1">
        <v>1.0490227999999999</v>
      </c>
      <c r="M162" s="1">
        <v>0.42480990000000002</v>
      </c>
      <c r="N162" s="1" t="s">
        <v>3513</v>
      </c>
      <c r="O162" s="1" t="s">
        <v>3512</v>
      </c>
      <c r="P162" s="1" t="s">
        <v>3511</v>
      </c>
      <c r="Q162" s="1" t="s">
        <v>3000</v>
      </c>
      <c r="R162" s="1" t="s">
        <v>3510</v>
      </c>
    </row>
    <row r="163" spans="1:18" x14ac:dyDescent="0.25">
      <c r="A163" s="1" t="s">
        <v>3676</v>
      </c>
      <c r="B163" s="1">
        <v>-0.17326859</v>
      </c>
      <c r="C163" s="1">
        <v>-0.36389384000000002</v>
      </c>
      <c r="D163" s="1">
        <v>-0.33106542</v>
      </c>
      <c r="E163" s="1">
        <v>-0.44226956000000001</v>
      </c>
      <c r="F163" s="1">
        <v>-1.8660855E-2</v>
      </c>
      <c r="G163" s="1">
        <v>0.28045362000000001</v>
      </c>
      <c r="H163" s="1">
        <v>-0.45815349999999999</v>
      </c>
      <c r="I163" s="1">
        <v>-0.13109082</v>
      </c>
      <c r="J163" s="1">
        <v>3.3101487999999998E-2</v>
      </c>
      <c r="K163" s="1">
        <v>1.0538590999999999</v>
      </c>
      <c r="L163" s="1">
        <v>1.081364</v>
      </c>
      <c r="M163" s="1">
        <v>0.57443153999999996</v>
      </c>
      <c r="N163" s="1" t="s">
        <v>3675</v>
      </c>
      <c r="O163" s="1" t="s">
        <v>3674</v>
      </c>
      <c r="P163" s="1" t="s">
        <v>3673</v>
      </c>
      <c r="Q163" s="1" t="s">
        <v>3672</v>
      </c>
      <c r="R163" s="1" t="s">
        <v>3671</v>
      </c>
    </row>
    <row r="164" spans="1:18" x14ac:dyDescent="0.25">
      <c r="A164" s="1" t="s">
        <v>3711</v>
      </c>
      <c r="B164" s="1">
        <v>-0.20116500000000001</v>
      </c>
      <c r="C164" s="1">
        <v>-0.55073059999999996</v>
      </c>
      <c r="D164" s="1">
        <v>-0.76744276</v>
      </c>
      <c r="E164" s="1">
        <v>-0.60516815999999996</v>
      </c>
      <c r="F164" s="1">
        <v>-2.1960337E-2</v>
      </c>
      <c r="G164" s="1">
        <v>0.27959514000000002</v>
      </c>
      <c r="H164" s="1">
        <v>-0.37756803999999999</v>
      </c>
      <c r="I164" s="1">
        <v>-0.18151887999999999</v>
      </c>
      <c r="J164" s="1">
        <v>-1.1655955000000001E-2</v>
      </c>
      <c r="K164" s="1">
        <v>0.87393993000000003</v>
      </c>
      <c r="L164" s="1">
        <v>1.0392743</v>
      </c>
      <c r="M164" s="1">
        <v>0.49507173999999998</v>
      </c>
      <c r="N164" s="1" t="s">
        <v>2454</v>
      </c>
      <c r="O164" s="1" t="s">
        <v>2455</v>
      </c>
      <c r="P164" s="1" t="s">
        <v>2456</v>
      </c>
      <c r="Q164" s="1" t="s">
        <v>2458</v>
      </c>
      <c r="R164" s="1" t="s">
        <v>2457</v>
      </c>
    </row>
    <row r="165" spans="1:18" x14ac:dyDescent="0.25">
      <c r="A165" s="1" t="s">
        <v>3417</v>
      </c>
      <c r="B165" s="1">
        <v>-3.6866642999999998E-2</v>
      </c>
      <c r="C165" s="1">
        <v>8.9053205999999996E-2</v>
      </c>
      <c r="D165" s="1">
        <v>-0.13292130999999999</v>
      </c>
      <c r="E165" s="1">
        <v>0.27674969999999999</v>
      </c>
      <c r="F165" s="1">
        <v>1.1447265999999999E-2</v>
      </c>
      <c r="G165" s="1">
        <v>-0.44420270000000001</v>
      </c>
      <c r="H165" s="1">
        <v>-1.4184139</v>
      </c>
      <c r="I165" s="1">
        <v>1.382187E-3</v>
      </c>
      <c r="J165" s="1">
        <v>2.1909107000000001E-2</v>
      </c>
      <c r="K165" s="1">
        <v>1.7640184000000001</v>
      </c>
      <c r="L165" s="1">
        <v>1.0748515999999999</v>
      </c>
      <c r="M165" s="1">
        <v>2.2873054000000002</v>
      </c>
      <c r="N165" s="1" t="s">
        <v>3416</v>
      </c>
      <c r="O165" s="1" t="s">
        <v>3415</v>
      </c>
      <c r="P165" s="1" t="s">
        <v>3414</v>
      </c>
      <c r="Q165" s="1" t="s">
        <v>645</v>
      </c>
      <c r="R165" s="1" t="s">
        <v>3413</v>
      </c>
    </row>
    <row r="166" spans="1:18" x14ac:dyDescent="0.25">
      <c r="A166" s="1" t="s">
        <v>2693</v>
      </c>
      <c r="B166" s="1">
        <v>-5.0415117000000001E-3</v>
      </c>
      <c r="C166" s="1">
        <v>0.25226199999999999</v>
      </c>
      <c r="D166" s="1">
        <v>0.22982363</v>
      </c>
      <c r="E166" s="1">
        <v>0.49044486999999998</v>
      </c>
      <c r="F166" s="1">
        <v>-5.6685680000000002E-2</v>
      </c>
      <c r="G166" s="1">
        <v>1.4944364999999999</v>
      </c>
      <c r="H166" s="1">
        <v>0.86843420000000004</v>
      </c>
      <c r="I166" s="1">
        <v>0.90262352999999995</v>
      </c>
      <c r="J166" s="1">
        <v>-7.9342730000000004E-3</v>
      </c>
      <c r="K166" s="1">
        <v>0.59472007000000005</v>
      </c>
      <c r="L166" s="1">
        <v>1.0497961</v>
      </c>
      <c r="M166" s="1">
        <v>0.46983042000000003</v>
      </c>
      <c r="N166" s="1" t="s">
        <v>2692</v>
      </c>
      <c r="O166" s="1" t="s">
        <v>2691</v>
      </c>
      <c r="P166" s="1" t="s">
        <v>2690</v>
      </c>
      <c r="Q166" s="1" t="s">
        <v>1514</v>
      </c>
      <c r="R166" s="1" t="s">
        <v>1127</v>
      </c>
    </row>
    <row r="167" spans="1:18" x14ac:dyDescent="0.25">
      <c r="A167" s="1" t="s">
        <v>2824</v>
      </c>
      <c r="B167" s="1">
        <v>7.4739379999999994E-2</v>
      </c>
      <c r="C167" s="1">
        <v>-4.4247050000000003E-2</v>
      </c>
      <c r="D167" s="1">
        <v>-0.49586271999999998</v>
      </c>
      <c r="E167" s="1">
        <v>-0.18827772000000001</v>
      </c>
      <c r="F167" s="1">
        <v>-1.6656259999999999E-2</v>
      </c>
      <c r="G167" s="1">
        <v>1.1784962000000001</v>
      </c>
      <c r="H167" s="1">
        <v>0.39231147999999999</v>
      </c>
      <c r="I167" s="1">
        <v>1.1846147</v>
      </c>
      <c r="J167" s="1">
        <v>-1.6022491999999999E-2</v>
      </c>
      <c r="K167" s="1">
        <v>1.0454916000000001</v>
      </c>
      <c r="L167" s="1">
        <v>1.0431873</v>
      </c>
      <c r="M167" s="1">
        <v>1.0110956</v>
      </c>
      <c r="N167" s="1" t="s">
        <v>2823</v>
      </c>
      <c r="O167" s="1" t="s">
        <v>2822</v>
      </c>
      <c r="P167" s="1" t="s">
        <v>2821</v>
      </c>
      <c r="Q167" s="1" t="s">
        <v>2820</v>
      </c>
      <c r="R167" s="1" t="s">
        <v>68</v>
      </c>
    </row>
    <row r="168" spans="1:18" x14ac:dyDescent="0.25">
      <c r="A168" s="1" t="s">
        <v>2082</v>
      </c>
      <c r="B168" s="1">
        <v>-0.23429558</v>
      </c>
      <c r="C168" s="1">
        <v>-0.17188394000000001</v>
      </c>
      <c r="D168" s="1">
        <v>-1.3328960999999999</v>
      </c>
      <c r="E168" s="1">
        <v>0.29700159999999998</v>
      </c>
      <c r="F168" s="1">
        <v>1.451129E-2</v>
      </c>
      <c r="G168" s="1">
        <v>0.28165763999999999</v>
      </c>
      <c r="H168" s="1">
        <v>-0.82272374999999998</v>
      </c>
      <c r="I168" s="1">
        <v>0.59737779999999996</v>
      </c>
      <c r="J168" s="1">
        <v>-5.6354999999999999E-3</v>
      </c>
      <c r="K168" s="1">
        <v>0.86820965999999999</v>
      </c>
      <c r="L168" s="1">
        <v>1.0553471000000001</v>
      </c>
      <c r="M168" s="1">
        <v>1.7348163000000001</v>
      </c>
      <c r="N168" s="1" t="s">
        <v>2083</v>
      </c>
      <c r="O168" s="1" t="s">
        <v>2084</v>
      </c>
      <c r="P168" s="1" t="s">
        <v>2085</v>
      </c>
      <c r="Q168" s="1" t="s">
        <v>2087</v>
      </c>
      <c r="R168" s="1" t="s">
        <v>2086</v>
      </c>
    </row>
    <row r="169" spans="1:18" x14ac:dyDescent="0.25">
      <c r="A169" s="1" t="s">
        <v>1597</v>
      </c>
      <c r="B169" s="1">
        <v>3.3853024000000002E-2</v>
      </c>
      <c r="C169" s="1">
        <v>-0.9109119</v>
      </c>
      <c r="D169" s="1">
        <v>-1.8616253</v>
      </c>
      <c r="E169" s="1">
        <v>-1.2656623</v>
      </c>
      <c r="F169" s="1">
        <v>1.6823746000000001E-2</v>
      </c>
      <c r="G169" s="1">
        <v>-0.33027485000000001</v>
      </c>
      <c r="H169" s="1">
        <v>-0.97306113999999999</v>
      </c>
      <c r="I169" s="1">
        <v>-0.46902295999999999</v>
      </c>
      <c r="J169" s="1">
        <v>-9.6986069999999997E-3</v>
      </c>
      <c r="K169" s="1">
        <v>1.1987688999999999</v>
      </c>
      <c r="L169" s="1">
        <v>1.0583115000000001</v>
      </c>
      <c r="M169" s="1">
        <v>0.89856639999999999</v>
      </c>
      <c r="N169" s="1" t="s">
        <v>1598</v>
      </c>
      <c r="O169" s="1" t="s">
        <v>1599</v>
      </c>
      <c r="P169" s="1" t="s">
        <v>1600</v>
      </c>
      <c r="Q169" s="1" t="s">
        <v>1601</v>
      </c>
      <c r="R169" s="1" t="s">
        <v>152</v>
      </c>
    </row>
    <row r="170" spans="1:18" x14ac:dyDescent="0.25">
      <c r="A170" s="1" t="s">
        <v>3307</v>
      </c>
      <c r="B170" s="1">
        <v>8.0745323999999993E-2</v>
      </c>
      <c r="C170" s="1">
        <v>-0.47119909999999998</v>
      </c>
      <c r="D170" s="1">
        <v>-0.35979894000000001</v>
      </c>
      <c r="E170" s="1">
        <v>-0.12993880999999999</v>
      </c>
      <c r="F170" s="1">
        <v>7.839248E-3</v>
      </c>
      <c r="G170" s="1">
        <v>7.7452099999999996E-2</v>
      </c>
      <c r="H170" s="1">
        <v>4.0270373999999999E-3</v>
      </c>
      <c r="I170" s="1">
        <v>2.2201993E-2</v>
      </c>
      <c r="J170" s="1">
        <v>3.4489155000000001E-2</v>
      </c>
      <c r="K170" s="1">
        <v>1.1864520000000001</v>
      </c>
      <c r="L170" s="1">
        <v>1.1037208000000001</v>
      </c>
      <c r="M170" s="1">
        <v>0.62413865000000002</v>
      </c>
      <c r="N170" s="1" t="s">
        <v>3306</v>
      </c>
      <c r="O170" s="1" t="s">
        <v>3305</v>
      </c>
      <c r="P170" s="1" t="s">
        <v>3304</v>
      </c>
      <c r="Q170" s="1" t="s">
        <v>3303</v>
      </c>
      <c r="R170" s="1" t="s">
        <v>3302</v>
      </c>
    </row>
    <row r="171" spans="1:18" x14ac:dyDescent="0.25">
      <c r="A171" s="1" t="s">
        <v>2716</v>
      </c>
      <c r="B171" s="1">
        <v>3.4525119999999999E-2</v>
      </c>
      <c r="C171" s="1">
        <v>-0.38112800000000002</v>
      </c>
      <c r="D171" s="1">
        <v>-0.16322355</v>
      </c>
      <c r="E171" s="1">
        <v>-0.42155819999999999</v>
      </c>
      <c r="F171" s="1">
        <v>1.55355185E-2</v>
      </c>
      <c r="G171" s="1">
        <v>1.5131778</v>
      </c>
      <c r="H171" s="1">
        <v>0.34918949999999999</v>
      </c>
      <c r="I171" s="1">
        <v>0.68670255000000002</v>
      </c>
      <c r="J171" s="1">
        <v>-7.4721663999999993E-2</v>
      </c>
      <c r="K171" s="1">
        <v>0.72622180000000003</v>
      </c>
      <c r="L171" s="1">
        <v>0.99704987</v>
      </c>
      <c r="M171" s="1">
        <v>0.84187579999999995</v>
      </c>
      <c r="N171" s="1" t="s">
        <v>2715</v>
      </c>
      <c r="O171" s="1" t="s">
        <v>2714</v>
      </c>
      <c r="P171" s="1" t="s">
        <v>2713</v>
      </c>
      <c r="Q171" s="1" t="s">
        <v>2712</v>
      </c>
      <c r="R171" s="1" t="s">
        <v>30</v>
      </c>
    </row>
    <row r="172" spans="1:18" x14ac:dyDescent="0.25">
      <c r="A172" s="1" t="s">
        <v>3687</v>
      </c>
      <c r="B172" s="1">
        <v>4.5673230000000002E-2</v>
      </c>
      <c r="C172" s="1">
        <v>-3.4971107000000001E-2</v>
      </c>
      <c r="D172" s="1">
        <v>-0.16726488</v>
      </c>
      <c r="E172" s="1">
        <v>-2.8021289000000001E-2</v>
      </c>
      <c r="F172" s="1">
        <v>5.3037350000000004E-3</v>
      </c>
      <c r="G172" s="1">
        <v>0.35126370000000001</v>
      </c>
      <c r="H172" s="1">
        <v>-0.51026415999999997</v>
      </c>
      <c r="I172" s="1">
        <v>-4.5466382E-2</v>
      </c>
      <c r="J172" s="1">
        <v>-6.0389657000000001E-3</v>
      </c>
      <c r="K172" s="1">
        <v>0.958704</v>
      </c>
      <c r="L172" s="1">
        <v>1.0678358999999999</v>
      </c>
      <c r="M172" s="1">
        <v>0.77532303000000002</v>
      </c>
      <c r="N172" s="1" t="s">
        <v>3686</v>
      </c>
      <c r="O172" s="1" t="s">
        <v>3685</v>
      </c>
      <c r="P172" s="1" t="s">
        <v>3684</v>
      </c>
      <c r="Q172" s="1" t="s">
        <v>3683</v>
      </c>
      <c r="R172" s="1" t="s">
        <v>3682</v>
      </c>
    </row>
    <row r="173" spans="1:18" x14ac:dyDescent="0.25">
      <c r="A173" s="1" t="s">
        <v>1825</v>
      </c>
      <c r="B173" s="1">
        <v>1.3560317000000001E-2</v>
      </c>
      <c r="C173" s="1">
        <v>-0.73517060000000001</v>
      </c>
      <c r="D173" s="1">
        <v>-0.56852645000000002</v>
      </c>
      <c r="E173" s="1">
        <v>-0.33383477</v>
      </c>
      <c r="F173" s="1">
        <v>5.8947130000000002E-3</v>
      </c>
      <c r="G173" s="1">
        <v>0.20893848000000001</v>
      </c>
      <c r="H173" s="1">
        <v>-2.0478100999999999E-2</v>
      </c>
      <c r="I173" s="1">
        <v>1.0867231E-3</v>
      </c>
      <c r="J173" s="1">
        <v>1.7931953E-2</v>
      </c>
      <c r="K173" s="1">
        <v>0.82047813999999997</v>
      </c>
      <c r="L173" s="1">
        <v>1.0930232</v>
      </c>
      <c r="M173" s="1">
        <v>0.65205550000000001</v>
      </c>
      <c r="N173" s="1" t="s">
        <v>1826</v>
      </c>
      <c r="O173" s="1" t="s">
        <v>1827</v>
      </c>
      <c r="P173" s="1" t="s">
        <v>1828</v>
      </c>
      <c r="Q173" s="1" t="s">
        <v>1830</v>
      </c>
      <c r="R173" s="1" t="s">
        <v>1829</v>
      </c>
    </row>
    <row r="174" spans="1:18" x14ac:dyDescent="0.25">
      <c r="A174" s="1" t="s">
        <v>2212</v>
      </c>
      <c r="B174" s="1">
        <v>0.26873457000000001</v>
      </c>
      <c r="C174" s="1">
        <v>-0.38871739999999999</v>
      </c>
      <c r="D174" s="1">
        <v>-0.66588460000000005</v>
      </c>
      <c r="E174" s="1">
        <v>-0.34954004999999999</v>
      </c>
      <c r="F174" s="1">
        <v>-5.9994159999999996E-3</v>
      </c>
      <c r="G174" s="1">
        <v>-5.4908230000000002E-2</v>
      </c>
      <c r="H174" s="1">
        <v>-0.84371375999999998</v>
      </c>
      <c r="I174" s="1">
        <v>-0.44765716999999999</v>
      </c>
      <c r="J174" s="1">
        <v>1.2130754000000001E-2</v>
      </c>
      <c r="K174" s="1">
        <v>0.98803693000000004</v>
      </c>
      <c r="L174" s="1">
        <v>1.0900464999999999</v>
      </c>
      <c r="M174" s="1">
        <v>0.59156346000000004</v>
      </c>
      <c r="N174" s="1" t="s">
        <v>2213</v>
      </c>
      <c r="O174" s="1" t="s">
        <v>2214</v>
      </c>
      <c r="P174" s="1" t="s">
        <v>2215</v>
      </c>
      <c r="Q174" s="1" t="s">
        <v>2217</v>
      </c>
      <c r="R174" s="1" t="s">
        <v>2216</v>
      </c>
    </row>
    <row r="175" spans="1:18" x14ac:dyDescent="0.25">
      <c r="A175" s="1" t="s">
        <v>522</v>
      </c>
      <c r="B175" s="1">
        <v>3.4593154000000001E-2</v>
      </c>
      <c r="C175" s="1">
        <v>-7.2239499999999998E-2</v>
      </c>
      <c r="D175" s="1">
        <v>-0.58843120000000004</v>
      </c>
      <c r="E175" s="1">
        <v>0.77120215000000003</v>
      </c>
      <c r="F175" s="1">
        <v>-4.2318450000000001E-2</v>
      </c>
      <c r="G175" s="1">
        <v>1.7871281000000001</v>
      </c>
      <c r="H175" s="1">
        <v>0.77377830000000003</v>
      </c>
      <c r="I175" s="1">
        <v>1.6247047999999999</v>
      </c>
      <c r="J175" s="1">
        <v>-0.10233370999999999</v>
      </c>
      <c r="K175" s="1">
        <v>0.68229930000000005</v>
      </c>
      <c r="L175" s="1">
        <v>0.97585535000000001</v>
      </c>
      <c r="M175" s="1">
        <v>0.8871599</v>
      </c>
      <c r="N175" s="1" t="s">
        <v>523</v>
      </c>
      <c r="O175" s="1" t="s">
        <v>524</v>
      </c>
      <c r="P175" s="1" t="s">
        <v>525</v>
      </c>
      <c r="Q175" s="1" t="s">
        <v>527</v>
      </c>
      <c r="R175" s="1" t="s">
        <v>526</v>
      </c>
    </row>
    <row r="176" spans="1:18" x14ac:dyDescent="0.25">
      <c r="A176" s="1" t="s">
        <v>3004</v>
      </c>
      <c r="B176" s="1">
        <v>-5.2899150000000001E-3</v>
      </c>
      <c r="C176" s="1">
        <v>0.57643496999999999</v>
      </c>
      <c r="D176" s="1">
        <v>-0.48267722000000002</v>
      </c>
      <c r="E176" s="1">
        <v>0.54655909999999996</v>
      </c>
      <c r="F176" s="1">
        <v>-1.4816035E-2</v>
      </c>
      <c r="G176" s="1">
        <v>0.74094563999999996</v>
      </c>
      <c r="H176" s="1">
        <v>-0.9675376</v>
      </c>
      <c r="I176" s="1">
        <v>4.0893174999999997E-2</v>
      </c>
      <c r="J176" s="1">
        <v>-2.3084457999999999E-2</v>
      </c>
      <c r="K176" s="1">
        <v>0.64604090000000003</v>
      </c>
      <c r="L176" s="1">
        <v>1.0807458000000001</v>
      </c>
      <c r="M176" s="1">
        <v>0.98521669999999995</v>
      </c>
      <c r="N176" s="1" t="s">
        <v>3003</v>
      </c>
      <c r="O176" s="1" t="s">
        <v>3002</v>
      </c>
      <c r="P176" s="1" t="s">
        <v>3001</v>
      </c>
      <c r="Q176" s="1" t="s">
        <v>3000</v>
      </c>
      <c r="R176" s="1" t="s">
        <v>2999</v>
      </c>
    </row>
    <row r="177" spans="1:18" x14ac:dyDescent="0.25">
      <c r="A177" s="1" t="s">
        <v>788</v>
      </c>
      <c r="B177" s="1">
        <v>0.18366578</v>
      </c>
      <c r="C177" s="1">
        <v>0.1579296</v>
      </c>
      <c r="D177" s="1">
        <v>0.35491531999999998</v>
      </c>
      <c r="E177" s="1">
        <v>0.17498523999999999</v>
      </c>
      <c r="F177" s="1">
        <v>-1.7458797000000002E-2</v>
      </c>
      <c r="G177" s="1">
        <v>1.3984076000000001</v>
      </c>
      <c r="H177" s="1">
        <v>8.4494814000000001E-2</v>
      </c>
      <c r="I177" s="1">
        <v>0.89631559999999999</v>
      </c>
      <c r="J177" s="1">
        <v>1.5187679000000001E-2</v>
      </c>
      <c r="K177" s="1">
        <v>0.75369394000000001</v>
      </c>
      <c r="L177" s="1">
        <v>1.1191503</v>
      </c>
      <c r="M177" s="1">
        <v>0.70701720000000001</v>
      </c>
      <c r="N177" s="1" t="s">
        <v>789</v>
      </c>
      <c r="O177" s="1" t="s">
        <v>790</v>
      </c>
      <c r="P177" s="1" t="s">
        <v>791</v>
      </c>
      <c r="Q177" s="1" t="s">
        <v>36</v>
      </c>
      <c r="R177" s="1" t="s">
        <v>68</v>
      </c>
    </row>
    <row r="178" spans="1:18" x14ac:dyDescent="0.25">
      <c r="A178" s="1" t="s">
        <v>3441</v>
      </c>
      <c r="B178" s="1">
        <v>8.7347834999999999E-2</v>
      </c>
      <c r="C178" s="1">
        <v>0.23028335</v>
      </c>
      <c r="D178" s="1">
        <v>-9.8622135999999999E-2</v>
      </c>
      <c r="E178" s="1">
        <v>0.39823900000000001</v>
      </c>
      <c r="F178" s="1">
        <v>2.3799210000000001E-2</v>
      </c>
      <c r="G178" s="1">
        <v>0.29830652000000002</v>
      </c>
      <c r="H178" s="1">
        <v>-1.0074582000000001</v>
      </c>
      <c r="I178" s="1">
        <v>4.5704416999999997E-2</v>
      </c>
      <c r="J178" s="1">
        <v>-2.0643733000000001E-2</v>
      </c>
      <c r="K178" s="1">
        <v>0.71218550000000003</v>
      </c>
      <c r="L178" s="1">
        <v>1.0834727</v>
      </c>
      <c r="M178" s="1">
        <v>1.1709077000000001</v>
      </c>
      <c r="N178" s="1" t="s">
        <v>3440</v>
      </c>
      <c r="O178" s="1" t="s">
        <v>3439</v>
      </c>
      <c r="P178" s="1" t="s">
        <v>3438</v>
      </c>
      <c r="Q178" s="1" t="s">
        <v>3437</v>
      </c>
      <c r="R178" s="1" t="s">
        <v>600</v>
      </c>
    </row>
    <row r="179" spans="1:18" x14ac:dyDescent="0.25">
      <c r="A179" s="1" t="s">
        <v>2730</v>
      </c>
      <c r="B179" s="1">
        <v>-2.6844173999999998E-2</v>
      </c>
      <c r="C179" s="1">
        <v>-8.8667689999999993E-2</v>
      </c>
      <c r="D179" s="1">
        <v>0.21151966</v>
      </c>
      <c r="E179" s="1">
        <v>-0.12820964000000001</v>
      </c>
      <c r="F179" s="1">
        <v>-2.0008279E-2</v>
      </c>
      <c r="G179" s="1">
        <v>1.4454963000000001</v>
      </c>
      <c r="H179" s="1">
        <v>0.93159890000000001</v>
      </c>
      <c r="I179" s="1">
        <v>0.60455203000000002</v>
      </c>
      <c r="J179" s="1">
        <v>1.7412279E-3</v>
      </c>
      <c r="K179" s="1">
        <v>1.1449224</v>
      </c>
      <c r="L179" s="1">
        <v>1.1080211</v>
      </c>
      <c r="M179" s="1">
        <v>0.61471290000000001</v>
      </c>
      <c r="N179" s="1" t="s">
        <v>2729</v>
      </c>
      <c r="O179" s="1" t="s">
        <v>2728</v>
      </c>
      <c r="P179" s="1" t="s">
        <v>2727</v>
      </c>
      <c r="Q179" s="1" t="s">
        <v>968</v>
      </c>
      <c r="R179" s="1" t="s">
        <v>2237</v>
      </c>
    </row>
    <row r="180" spans="1:18" x14ac:dyDescent="0.25">
      <c r="A180" s="1" t="s">
        <v>2732</v>
      </c>
      <c r="B180" s="1">
        <v>6.6930740000000002E-2</v>
      </c>
      <c r="C180" s="1">
        <v>-0.18994730000000001</v>
      </c>
      <c r="D180" s="1">
        <v>-0.20010080999999999</v>
      </c>
      <c r="E180" s="1">
        <v>-0.17953388000000001</v>
      </c>
      <c r="F180" s="1">
        <v>-6.0164176E-2</v>
      </c>
      <c r="G180" s="1">
        <v>1.3998485000000001</v>
      </c>
      <c r="H180" s="1">
        <v>0.71255849999999998</v>
      </c>
      <c r="I180" s="1">
        <v>0.70654655</v>
      </c>
      <c r="J180" s="1">
        <v>-3.6761759999999997E-2</v>
      </c>
      <c r="K180" s="1">
        <v>0.93965476999999997</v>
      </c>
      <c r="L180" s="1">
        <v>1.0732139999999999</v>
      </c>
      <c r="M180" s="1">
        <v>0.54639519999999997</v>
      </c>
      <c r="O180" s="1" t="s">
        <v>2731</v>
      </c>
      <c r="Q180" s="1" t="s">
        <v>36</v>
      </c>
      <c r="R180" s="1" t="s">
        <v>83</v>
      </c>
    </row>
    <row r="181" spans="1:18" x14ac:dyDescent="0.25">
      <c r="A181" s="1" t="s">
        <v>2629</v>
      </c>
      <c r="B181" s="1">
        <v>0.26459260000000001</v>
      </c>
      <c r="C181" s="1">
        <v>-0.38271500000000003</v>
      </c>
      <c r="D181" s="1">
        <v>-0.10929692000000001</v>
      </c>
      <c r="E181" s="1">
        <v>-6.6312479999999993E-2</v>
      </c>
      <c r="F181" s="1">
        <v>4.4240750000000002E-2</v>
      </c>
      <c r="G181" s="1">
        <v>1.7325096</v>
      </c>
      <c r="H181" s="1">
        <v>1.1134933</v>
      </c>
      <c r="I181" s="1">
        <v>1.4778674999999999</v>
      </c>
      <c r="J181" s="1">
        <v>-4.0805040000000001E-2</v>
      </c>
      <c r="K181" s="1">
        <v>0.58367616</v>
      </c>
      <c r="L181" s="1">
        <v>1.0693220999999999</v>
      </c>
      <c r="M181" s="1">
        <v>-0.30523254999999999</v>
      </c>
      <c r="O181" s="1" t="s">
        <v>2628</v>
      </c>
      <c r="P181" s="1" t="s">
        <v>2627</v>
      </c>
      <c r="Q181" s="1" t="s">
        <v>2626</v>
      </c>
      <c r="R181" s="1" t="s">
        <v>2625</v>
      </c>
    </row>
    <row r="182" spans="1:18" x14ac:dyDescent="0.25">
      <c r="A182" s="1" t="s">
        <v>3356</v>
      </c>
      <c r="B182" s="1">
        <v>0.14313899999999999</v>
      </c>
      <c r="C182" s="1">
        <v>-0.40235504999999999</v>
      </c>
      <c r="D182" s="1">
        <v>-0.40718019999999999</v>
      </c>
      <c r="E182" s="1">
        <v>-0.19598574999999999</v>
      </c>
      <c r="F182" s="1">
        <v>-5.0634510000000001E-3</v>
      </c>
      <c r="G182" s="1">
        <v>0.33566752</v>
      </c>
      <c r="H182" s="1">
        <v>1.8515549999999999E-2</v>
      </c>
      <c r="I182" s="1">
        <v>0.10203092</v>
      </c>
      <c r="J182" s="1">
        <v>-2.4269084999999999E-2</v>
      </c>
      <c r="K182" s="1">
        <v>0.81701179999999995</v>
      </c>
      <c r="L182" s="1">
        <v>1.0877053999999999</v>
      </c>
      <c r="M182" s="1">
        <v>0.96462475999999997</v>
      </c>
      <c r="N182" s="1" t="s">
        <v>3355</v>
      </c>
      <c r="O182" s="1" t="s">
        <v>3354</v>
      </c>
      <c r="P182" s="1" t="s">
        <v>3353</v>
      </c>
      <c r="Q182" s="1" t="s">
        <v>36</v>
      </c>
      <c r="R182" s="1" t="s">
        <v>83</v>
      </c>
    </row>
    <row r="183" spans="1:18" x14ac:dyDescent="0.25">
      <c r="A183" s="1" t="s">
        <v>1855</v>
      </c>
      <c r="B183" s="1">
        <v>3.5918653000000002E-2</v>
      </c>
      <c r="C183" s="1">
        <v>-0.69022006000000002</v>
      </c>
      <c r="D183" s="1">
        <v>-0.21043687999999999</v>
      </c>
      <c r="E183" s="1">
        <v>-0.6428739</v>
      </c>
      <c r="F183" s="1">
        <v>-2.3867566E-2</v>
      </c>
      <c r="G183" s="1">
        <v>1.4734645</v>
      </c>
      <c r="H183" s="1">
        <v>0.95860480000000003</v>
      </c>
      <c r="I183" s="1">
        <v>1.0950519999999999</v>
      </c>
      <c r="J183" s="1">
        <v>0.11645287999999999</v>
      </c>
      <c r="K183" s="1">
        <v>1.0423772</v>
      </c>
      <c r="L183" s="1">
        <v>1.229182</v>
      </c>
      <c r="M183" s="1">
        <v>0.34246270000000001</v>
      </c>
      <c r="O183" s="1" t="s">
        <v>1856</v>
      </c>
    </row>
    <row r="184" spans="1:18" x14ac:dyDescent="0.25">
      <c r="A184" s="1" t="s">
        <v>700</v>
      </c>
      <c r="B184" s="1">
        <v>5.7401336999999997E-2</v>
      </c>
      <c r="C184" s="1">
        <v>9.2943415000000001E-2</v>
      </c>
      <c r="D184" s="1">
        <v>0.34256550000000002</v>
      </c>
      <c r="E184" s="1">
        <v>0.24224387</v>
      </c>
      <c r="F184" s="1">
        <v>1.1505359999999999E-2</v>
      </c>
      <c r="G184" s="1">
        <v>1.4098516999999999</v>
      </c>
      <c r="H184" s="1">
        <v>0.43033189999999999</v>
      </c>
      <c r="I184" s="1">
        <v>0.67857230000000002</v>
      </c>
      <c r="J184" s="1">
        <v>1.7821239999999999E-2</v>
      </c>
      <c r="K184" s="1">
        <v>0.67945456999999998</v>
      </c>
      <c r="L184" s="1">
        <v>1.1309148</v>
      </c>
      <c r="M184" s="1">
        <v>0.34349278</v>
      </c>
      <c r="N184" s="1" t="s">
        <v>701</v>
      </c>
      <c r="O184" s="1" t="s">
        <v>702</v>
      </c>
      <c r="P184" s="1" t="s">
        <v>703</v>
      </c>
      <c r="Q184" s="1" t="s">
        <v>705</v>
      </c>
      <c r="R184" s="1" t="s">
        <v>704</v>
      </c>
    </row>
    <row r="185" spans="1:18" x14ac:dyDescent="0.25">
      <c r="A185" s="1" t="s">
        <v>2398</v>
      </c>
      <c r="B185" s="1">
        <v>0.15293548000000001</v>
      </c>
      <c r="C185" s="1">
        <v>-7.4753194999999995E-2</v>
      </c>
      <c r="D185" s="1">
        <v>-0.62276894000000005</v>
      </c>
      <c r="E185" s="1">
        <v>0.24217252</v>
      </c>
      <c r="F185" s="1">
        <v>0.14303441</v>
      </c>
      <c r="G185" s="1">
        <v>1.1658516999999999</v>
      </c>
      <c r="H185" s="1">
        <v>0.67223509999999997</v>
      </c>
      <c r="I185" s="1">
        <v>1.1364905999999999</v>
      </c>
      <c r="J185" s="1">
        <v>-8.9714909999999995E-2</v>
      </c>
      <c r="K185" s="1">
        <v>0.89935595000000002</v>
      </c>
      <c r="L185" s="1">
        <v>1.0264453</v>
      </c>
      <c r="M185" s="1">
        <v>1.1434732999999999</v>
      </c>
      <c r="N185" s="1" t="s">
        <v>2399</v>
      </c>
      <c r="O185" s="1" t="s">
        <v>2400</v>
      </c>
      <c r="P185" s="1" t="s">
        <v>2401</v>
      </c>
      <c r="Q185" s="1" t="s">
        <v>2402</v>
      </c>
      <c r="R185" s="1" t="s">
        <v>68</v>
      </c>
    </row>
    <row r="186" spans="1:18" x14ac:dyDescent="0.25">
      <c r="A186" s="1" t="s">
        <v>3710</v>
      </c>
      <c r="B186" s="1">
        <v>8.9854136000000001E-2</v>
      </c>
      <c r="C186" s="1">
        <v>-0.47631057999999998</v>
      </c>
      <c r="D186" s="1">
        <v>-0.42882487000000002</v>
      </c>
      <c r="E186" s="1">
        <v>-0.2823251</v>
      </c>
      <c r="F186" s="1">
        <v>4.4663324999999997E-2</v>
      </c>
      <c r="G186" s="1">
        <v>0.37105053999999998</v>
      </c>
      <c r="H186" s="1">
        <v>0.14297525999999999</v>
      </c>
      <c r="I186" s="1">
        <v>0.12845819</v>
      </c>
      <c r="J186" s="1">
        <v>1.0827036999999999E-2</v>
      </c>
      <c r="K186" s="1">
        <v>0.89697795999999996</v>
      </c>
      <c r="L186" s="1">
        <v>1.1303441999999999</v>
      </c>
      <c r="M186" s="1">
        <v>0.57143617000000002</v>
      </c>
      <c r="N186" s="1" t="s">
        <v>3709</v>
      </c>
      <c r="O186" s="1" t="s">
        <v>3708</v>
      </c>
      <c r="P186" s="1" t="s">
        <v>3707</v>
      </c>
      <c r="Q186" s="1" t="s">
        <v>3706</v>
      </c>
      <c r="R186" s="1" t="s">
        <v>3705</v>
      </c>
    </row>
    <row r="187" spans="1:18" x14ac:dyDescent="0.25">
      <c r="A187" s="1" t="s">
        <v>1449</v>
      </c>
      <c r="B187" s="1">
        <v>-7.47176E-3</v>
      </c>
      <c r="C187" s="1">
        <v>-1.3007799</v>
      </c>
      <c r="D187" s="1">
        <v>-1.6058847999999999</v>
      </c>
      <c r="E187" s="1">
        <v>-1.212264</v>
      </c>
      <c r="F187" s="1">
        <v>-1.1230601E-2</v>
      </c>
      <c r="G187" s="1">
        <v>-0.96953917000000001</v>
      </c>
      <c r="H187" s="1">
        <v>-1.1219155999999999</v>
      </c>
      <c r="I187" s="1">
        <v>-1.0314893999999999</v>
      </c>
      <c r="J187" s="1">
        <v>-5.8695263999999997E-2</v>
      </c>
      <c r="K187" s="1">
        <v>0.71208685999999999</v>
      </c>
      <c r="L187" s="1">
        <v>1.0642647000000001</v>
      </c>
      <c r="M187" s="1">
        <v>0.53864235000000005</v>
      </c>
      <c r="N187" s="1" t="s">
        <v>1450</v>
      </c>
      <c r="O187" s="1" t="s">
        <v>1451</v>
      </c>
      <c r="P187" s="1" t="s">
        <v>1452</v>
      </c>
      <c r="Q187" s="1" t="s">
        <v>1454</v>
      </c>
      <c r="R187" s="1" t="s">
        <v>1453</v>
      </c>
    </row>
    <row r="188" spans="1:18" x14ac:dyDescent="0.25">
      <c r="A188" s="1" t="s">
        <v>1170</v>
      </c>
      <c r="B188" s="1">
        <v>4.5864750000000003E-2</v>
      </c>
      <c r="C188" s="1">
        <v>-7.2328420000000004E-2</v>
      </c>
      <c r="D188" s="1">
        <v>0.3034229</v>
      </c>
      <c r="E188" s="1">
        <v>9.946402E-3</v>
      </c>
      <c r="F188" s="1">
        <v>4.6509409999999996E-3</v>
      </c>
      <c r="G188" s="1">
        <v>1.4057213</v>
      </c>
      <c r="H188" s="1">
        <v>0.98747079999999998</v>
      </c>
      <c r="I188" s="1">
        <v>0.72000739999999996</v>
      </c>
      <c r="J188" s="1">
        <v>4.6818294000000003E-2</v>
      </c>
      <c r="K188" s="1">
        <v>0.89649427000000004</v>
      </c>
      <c r="L188" s="1">
        <v>1.1740660999999999</v>
      </c>
      <c r="M188" s="1">
        <v>0.64420739999999999</v>
      </c>
      <c r="N188" s="1" t="s">
        <v>1171</v>
      </c>
      <c r="O188" s="1" t="s">
        <v>1172</v>
      </c>
      <c r="P188" s="1" t="s">
        <v>1173</v>
      </c>
      <c r="Q188" s="1" t="s">
        <v>36</v>
      </c>
      <c r="R188" s="1" t="s">
        <v>1127</v>
      </c>
    </row>
    <row r="189" spans="1:18" x14ac:dyDescent="0.25">
      <c r="A189" s="1" t="s">
        <v>1696</v>
      </c>
      <c r="B189" s="1">
        <v>0.15539900000000001</v>
      </c>
      <c r="C189" s="1">
        <v>-0.70925490000000002</v>
      </c>
      <c r="D189" s="1">
        <v>-0.35940771999999999</v>
      </c>
      <c r="E189" s="1">
        <v>-0.58133239999999997</v>
      </c>
      <c r="F189" s="1">
        <v>-3.8193547999999999E-3</v>
      </c>
      <c r="G189" s="1">
        <v>1.364994</v>
      </c>
      <c r="H189" s="1">
        <v>0.67173326</v>
      </c>
      <c r="I189" s="1">
        <v>0.80140540000000005</v>
      </c>
      <c r="J189" s="1">
        <v>-6.5667610000000001E-2</v>
      </c>
      <c r="K189" s="1">
        <v>0.81295466000000005</v>
      </c>
      <c r="L189" s="1">
        <v>1.0701727000000001</v>
      </c>
      <c r="M189" s="1">
        <v>7.799536E-2</v>
      </c>
      <c r="N189" s="1" t="s">
        <v>1697</v>
      </c>
      <c r="O189" s="1" t="s">
        <v>1698</v>
      </c>
      <c r="P189" s="1" t="s">
        <v>1699</v>
      </c>
      <c r="Q189" s="1" t="s">
        <v>36</v>
      </c>
      <c r="R189" s="1" t="s">
        <v>68</v>
      </c>
    </row>
    <row r="190" spans="1:18" x14ac:dyDescent="0.25">
      <c r="A190" s="1" t="s">
        <v>1593</v>
      </c>
      <c r="B190" s="1">
        <v>-0.22662852999999999</v>
      </c>
      <c r="C190" s="1">
        <v>-1.2071358000000001</v>
      </c>
      <c r="D190" s="1">
        <v>-1.1385476999999999</v>
      </c>
      <c r="E190" s="1">
        <v>-1.1996639</v>
      </c>
      <c r="F190" s="1">
        <v>1.2467057000000001E-3</v>
      </c>
      <c r="G190" s="1">
        <v>-0.15756217</v>
      </c>
      <c r="H190" s="1">
        <v>-0.76118189999999997</v>
      </c>
      <c r="I190" s="1">
        <v>-0.37774859999999999</v>
      </c>
      <c r="J190" s="1">
        <v>2.7552321999999999E-3</v>
      </c>
      <c r="K190" s="1">
        <v>0.73701643999999999</v>
      </c>
      <c r="L190" s="1">
        <v>1.1404616000000001</v>
      </c>
      <c r="M190" s="1">
        <v>0.38373664000000002</v>
      </c>
      <c r="N190" s="1" t="s">
        <v>1594</v>
      </c>
      <c r="O190" s="1" t="s">
        <v>1595</v>
      </c>
      <c r="P190" s="1" t="s">
        <v>1596</v>
      </c>
      <c r="Q190" s="1" t="s">
        <v>36</v>
      </c>
      <c r="R190" s="1" t="s">
        <v>83</v>
      </c>
    </row>
    <row r="191" spans="1:18" x14ac:dyDescent="0.25">
      <c r="A191" s="1" t="s">
        <v>772</v>
      </c>
      <c r="B191" s="1">
        <v>-5.5404193999999997E-2</v>
      </c>
      <c r="C191" s="1">
        <v>-2.8120546E-2</v>
      </c>
      <c r="D191" s="1">
        <v>-4.8917879999999997E-2</v>
      </c>
      <c r="E191" s="1">
        <v>-0.110259674</v>
      </c>
      <c r="F191" s="1">
        <v>-3.6861137000000002E-2</v>
      </c>
      <c r="G191" s="1">
        <v>1.3842554</v>
      </c>
      <c r="H191" s="1">
        <v>0.81451830000000003</v>
      </c>
      <c r="I191" s="1">
        <v>0.63110339999999998</v>
      </c>
      <c r="J191" s="1">
        <v>1.1482216E-2</v>
      </c>
      <c r="K191" s="1">
        <v>0.92163850000000003</v>
      </c>
      <c r="L191" s="1">
        <v>1.1500969999999999</v>
      </c>
      <c r="M191" s="1">
        <v>0.50005949999999999</v>
      </c>
      <c r="N191" s="1" t="s">
        <v>773</v>
      </c>
      <c r="O191" s="1" t="s">
        <v>774</v>
      </c>
      <c r="P191" s="1" t="s">
        <v>775</v>
      </c>
      <c r="Q191" s="1" t="s">
        <v>36</v>
      </c>
      <c r="R191" s="1" t="s">
        <v>83</v>
      </c>
    </row>
    <row r="192" spans="1:18" x14ac:dyDescent="0.25">
      <c r="A192" s="1" t="s">
        <v>2065</v>
      </c>
      <c r="B192" s="1">
        <v>-0.20698616</v>
      </c>
      <c r="C192" s="1">
        <v>-2.4439933E-2</v>
      </c>
      <c r="D192" s="1">
        <v>-1.3192222</v>
      </c>
      <c r="E192" s="1">
        <v>-0.80517019999999995</v>
      </c>
      <c r="F192" s="1">
        <v>1.6641248000000001E-2</v>
      </c>
      <c r="G192" s="1">
        <v>-0.40706065000000002</v>
      </c>
      <c r="H192" s="1">
        <v>-0.89812689999999995</v>
      </c>
      <c r="I192" s="1">
        <v>1.7114870000000001E-2</v>
      </c>
      <c r="J192" s="1">
        <v>-8.544566E-3</v>
      </c>
      <c r="K192" s="1">
        <v>0.74931890000000001</v>
      </c>
      <c r="L192" s="1">
        <v>1.1317946000000001</v>
      </c>
      <c r="M192" s="1">
        <v>0.81245666999999999</v>
      </c>
      <c r="N192" s="1" t="s">
        <v>2066</v>
      </c>
      <c r="O192" s="1" t="s">
        <v>2067</v>
      </c>
      <c r="P192" s="1" t="s">
        <v>2068</v>
      </c>
      <c r="Q192" s="1" t="s">
        <v>2070</v>
      </c>
      <c r="R192" s="1" t="s">
        <v>2069</v>
      </c>
    </row>
    <row r="193" spans="1:18" x14ac:dyDescent="0.25">
      <c r="A193" s="1" t="s">
        <v>2981</v>
      </c>
      <c r="B193" s="1">
        <v>-0.22284198</v>
      </c>
      <c r="C193" s="1">
        <v>-0.39956436000000001</v>
      </c>
      <c r="D193" s="1">
        <v>-0.13355942000000001</v>
      </c>
      <c r="E193" s="1">
        <v>-0.34881430000000002</v>
      </c>
      <c r="F193" s="1">
        <v>-7.9291865000000003E-2</v>
      </c>
      <c r="G193" s="1">
        <v>0.75499123000000001</v>
      </c>
      <c r="H193" s="1">
        <v>-9.6784679999999998E-2</v>
      </c>
      <c r="I193" s="1">
        <v>0.17205814999999999</v>
      </c>
      <c r="J193" s="1">
        <v>-3.0069184000000002E-4</v>
      </c>
      <c r="K193" s="1">
        <v>0.24436826</v>
      </c>
      <c r="L193" s="1">
        <v>1.1458645000000001</v>
      </c>
      <c r="M193" s="1">
        <v>0.18744667000000001</v>
      </c>
      <c r="O193" s="1" t="s">
        <v>2980</v>
      </c>
      <c r="P193" s="1" t="s">
        <v>2979</v>
      </c>
      <c r="Q193" s="1" t="s">
        <v>2978</v>
      </c>
      <c r="R193" s="1" t="s">
        <v>2977</v>
      </c>
    </row>
    <row r="194" spans="1:18" x14ac:dyDescent="0.25">
      <c r="A194" s="1" t="s">
        <v>1942</v>
      </c>
      <c r="B194" s="1">
        <v>0.4109854</v>
      </c>
      <c r="C194" s="1">
        <v>0.50102764</v>
      </c>
      <c r="D194" s="1">
        <v>-1.2173328000000001</v>
      </c>
      <c r="E194" s="1">
        <v>0.31967669999999998</v>
      </c>
      <c r="F194" s="1">
        <v>8.3131639999999996E-3</v>
      </c>
      <c r="G194" s="1">
        <v>0.56604016000000001</v>
      </c>
      <c r="H194" s="1">
        <v>-0.10014374600000001</v>
      </c>
      <c r="I194" s="1">
        <v>1.0906587999999999</v>
      </c>
      <c r="J194" s="1">
        <v>9.8929929999999992E-3</v>
      </c>
      <c r="K194" s="1">
        <v>0.16360005999999999</v>
      </c>
      <c r="L194" s="1">
        <v>1.1589442000000001</v>
      </c>
      <c r="M194" s="1">
        <v>-0.79529214000000004</v>
      </c>
      <c r="N194" s="1" t="s">
        <v>1943</v>
      </c>
      <c r="O194" s="1" t="s">
        <v>1944</v>
      </c>
      <c r="P194" s="1" t="s">
        <v>1945</v>
      </c>
      <c r="Q194" s="1" t="s">
        <v>1946</v>
      </c>
      <c r="R194" s="1" t="s">
        <v>68</v>
      </c>
    </row>
    <row r="195" spans="1:18" x14ac:dyDescent="0.25">
      <c r="A195" s="1" t="s">
        <v>1667</v>
      </c>
      <c r="B195" s="1">
        <v>0.24315365999999999</v>
      </c>
      <c r="C195" s="1">
        <v>-0.64485550000000003</v>
      </c>
      <c r="D195" s="1">
        <v>-1.4069659000000001</v>
      </c>
      <c r="E195" s="1">
        <v>-1.1707618</v>
      </c>
      <c r="F195" s="1">
        <v>0.12972096</v>
      </c>
      <c r="G195" s="1">
        <v>0.15992655</v>
      </c>
      <c r="H195" s="1">
        <v>-0.92060799999999998</v>
      </c>
      <c r="I195" s="1">
        <v>-0.20607838000000001</v>
      </c>
      <c r="J195" s="1">
        <v>1.597258E-2</v>
      </c>
      <c r="K195" s="1">
        <v>0.82709056000000003</v>
      </c>
      <c r="L195" s="1">
        <v>1.1707061999999999</v>
      </c>
      <c r="M195" s="1">
        <v>0.52405740000000001</v>
      </c>
      <c r="N195" s="1" t="s">
        <v>1668</v>
      </c>
      <c r="O195" s="1" t="s">
        <v>1669</v>
      </c>
      <c r="P195" s="1" t="s">
        <v>1670</v>
      </c>
      <c r="Q195" s="1" t="s">
        <v>1672</v>
      </c>
      <c r="R195" s="1" t="s">
        <v>1671</v>
      </c>
    </row>
    <row r="196" spans="1:18" x14ac:dyDescent="0.25">
      <c r="A196" s="1" t="s">
        <v>3008</v>
      </c>
      <c r="B196" s="1">
        <v>-6.3187554000000007E-2</v>
      </c>
      <c r="C196" s="1">
        <v>-0.30663420000000002</v>
      </c>
      <c r="D196" s="1">
        <v>-0.26579406999999999</v>
      </c>
      <c r="E196" s="1">
        <v>-0.18141732999999999</v>
      </c>
      <c r="F196" s="1">
        <v>-3.0069128000000001E-2</v>
      </c>
      <c r="G196" s="1">
        <v>0.70789679999999999</v>
      </c>
      <c r="H196" s="1">
        <v>-0.22674211999999999</v>
      </c>
      <c r="I196" s="1">
        <v>0.18251883999999999</v>
      </c>
      <c r="J196" s="1">
        <v>-7.6789339999999999E-4</v>
      </c>
      <c r="K196" s="1">
        <v>0.77339449999999998</v>
      </c>
      <c r="L196" s="1">
        <v>1.1546391</v>
      </c>
      <c r="M196" s="1">
        <v>0.62240410000000002</v>
      </c>
      <c r="N196" s="1" t="s">
        <v>3007</v>
      </c>
      <c r="O196" s="1" t="s">
        <v>3006</v>
      </c>
      <c r="P196" s="1" t="s">
        <v>3005</v>
      </c>
      <c r="Q196" s="1" t="s">
        <v>36</v>
      </c>
      <c r="R196" s="1" t="s">
        <v>83</v>
      </c>
    </row>
    <row r="197" spans="1:18" x14ac:dyDescent="0.25">
      <c r="A197" s="1" t="s">
        <v>2501</v>
      </c>
      <c r="B197" s="1">
        <v>1.3772349000000001E-3</v>
      </c>
      <c r="C197" s="1">
        <v>-0.6855523</v>
      </c>
      <c r="D197" s="1">
        <v>-0.63563780000000003</v>
      </c>
      <c r="E197" s="1">
        <v>-0.77082132999999997</v>
      </c>
      <c r="F197" s="1">
        <v>-3.8321566000000001E-2</v>
      </c>
      <c r="G197" s="1">
        <v>0.108979724</v>
      </c>
      <c r="H197" s="1">
        <v>-0.46816020000000003</v>
      </c>
      <c r="I197" s="1">
        <v>-0.41904029999999998</v>
      </c>
      <c r="J197" s="1">
        <v>-1.52239E-2</v>
      </c>
      <c r="K197" s="1">
        <v>0.97058520000000004</v>
      </c>
      <c r="L197" s="1">
        <v>1.1415907999999999</v>
      </c>
      <c r="M197" s="1">
        <v>0.62588732999999996</v>
      </c>
      <c r="O197" s="1" t="s">
        <v>2502</v>
      </c>
      <c r="P197" s="1" t="s">
        <v>2503</v>
      </c>
      <c r="Q197" s="1" t="s">
        <v>2505</v>
      </c>
      <c r="R197" s="1" t="s">
        <v>2504</v>
      </c>
    </row>
    <row r="198" spans="1:18" x14ac:dyDescent="0.25">
      <c r="A198" s="1" t="s">
        <v>3268</v>
      </c>
      <c r="B198" s="1">
        <v>-4.0401510000000002E-2</v>
      </c>
      <c r="C198" s="1">
        <v>-0.60435026999999997</v>
      </c>
      <c r="D198" s="1">
        <v>-0.66755779999999998</v>
      </c>
      <c r="E198" s="1">
        <v>-0.63903449999999995</v>
      </c>
      <c r="F198" s="1">
        <v>-4.7230965999999999E-2</v>
      </c>
      <c r="G198" s="1">
        <v>-1.7235279999999999E-2</v>
      </c>
      <c r="H198" s="1">
        <v>-0.66634685000000005</v>
      </c>
      <c r="I198" s="1">
        <v>-0.50448700000000002</v>
      </c>
      <c r="J198" s="1">
        <v>5.6536414E-2</v>
      </c>
      <c r="K198" s="1">
        <v>1.0911120999999999</v>
      </c>
      <c r="L198" s="1">
        <v>1.2161156</v>
      </c>
      <c r="M198" s="1">
        <v>0.78283689999999995</v>
      </c>
      <c r="N198" s="1" t="s">
        <v>3267</v>
      </c>
      <c r="O198" s="1" t="s">
        <v>3266</v>
      </c>
      <c r="P198" s="1" t="s">
        <v>3265</v>
      </c>
      <c r="Q198" s="1" t="s">
        <v>31</v>
      </c>
      <c r="R198" s="1" t="s">
        <v>1002</v>
      </c>
    </row>
    <row r="199" spans="1:18" x14ac:dyDescent="0.25">
      <c r="A199" s="1" t="s">
        <v>2453</v>
      </c>
      <c r="B199" s="1">
        <v>-2.7695764000000001E-2</v>
      </c>
      <c r="C199" s="1">
        <v>-0.49706325000000001</v>
      </c>
      <c r="D199" s="1">
        <v>-0.75234526000000002</v>
      </c>
      <c r="E199" s="1">
        <v>-0.58247006000000001</v>
      </c>
      <c r="F199" s="1">
        <v>-2.1253312E-2</v>
      </c>
      <c r="G199" s="1">
        <v>0.29547637999999998</v>
      </c>
      <c r="H199" s="1">
        <v>-0.51105350000000005</v>
      </c>
      <c r="I199" s="1">
        <v>-0.28180766000000002</v>
      </c>
      <c r="J199" s="1">
        <v>-7.4576290000000003E-2</v>
      </c>
      <c r="K199" s="1">
        <v>0.85677409999999998</v>
      </c>
      <c r="L199" s="1">
        <v>1.0859983</v>
      </c>
      <c r="M199" s="1">
        <v>0.51602939999999997</v>
      </c>
      <c r="N199" s="1" t="s">
        <v>2454</v>
      </c>
      <c r="O199" s="1" t="s">
        <v>2455</v>
      </c>
      <c r="P199" s="1" t="s">
        <v>2456</v>
      </c>
      <c r="Q199" s="1" t="s">
        <v>2458</v>
      </c>
      <c r="R199" s="1" t="s">
        <v>2457</v>
      </c>
    </row>
    <row r="200" spans="1:18" x14ac:dyDescent="0.25">
      <c r="A200" s="1" t="s">
        <v>1735</v>
      </c>
      <c r="B200" s="1">
        <v>0.25084397000000003</v>
      </c>
      <c r="C200" s="1">
        <v>-0.58530353999999996</v>
      </c>
      <c r="D200" s="1">
        <v>-1.3580047</v>
      </c>
      <c r="E200" s="1">
        <v>-0.74293052999999998</v>
      </c>
      <c r="F200" s="1">
        <v>9.2393890000000006E-2</v>
      </c>
      <c r="G200" s="1">
        <v>-8.5743310000000003E-2</v>
      </c>
      <c r="H200" s="1">
        <v>-1.3361223</v>
      </c>
      <c r="I200" s="1">
        <v>-0.48928635999999998</v>
      </c>
      <c r="J200" s="1">
        <v>-4.926957E-3</v>
      </c>
      <c r="K200" s="1">
        <v>1.1286426000000001</v>
      </c>
      <c r="L200" s="1">
        <v>1.1580079000000001</v>
      </c>
      <c r="M200" s="1">
        <v>1.2362343</v>
      </c>
      <c r="N200" s="1" t="s">
        <v>1736</v>
      </c>
      <c r="O200" s="1" t="s">
        <v>1737</v>
      </c>
      <c r="P200" s="1" t="s">
        <v>1738</v>
      </c>
      <c r="Q200" s="1" t="s">
        <v>1740</v>
      </c>
      <c r="R200" s="1" t="s">
        <v>1739</v>
      </c>
    </row>
    <row r="201" spans="1:18" x14ac:dyDescent="0.25">
      <c r="A201" s="1" t="s">
        <v>2013</v>
      </c>
      <c r="B201" s="1">
        <v>0.14021966</v>
      </c>
      <c r="C201" s="1">
        <v>0.22742249</v>
      </c>
      <c r="D201" s="1">
        <v>-1.1259223</v>
      </c>
      <c r="E201" s="1">
        <v>8.4198700000000001E-2</v>
      </c>
      <c r="F201" s="1">
        <v>-6.8269856000000004E-2</v>
      </c>
      <c r="G201" s="1">
        <v>-3.5848974999999998E-2</v>
      </c>
      <c r="H201" s="1">
        <v>-1.1298329</v>
      </c>
      <c r="I201" s="1">
        <v>-0.18544348999999999</v>
      </c>
      <c r="J201" s="1">
        <v>4.2609080000000001E-2</v>
      </c>
      <c r="K201" s="1">
        <v>0.73710763000000001</v>
      </c>
      <c r="L201" s="1">
        <v>1.2055663000000001</v>
      </c>
      <c r="M201" s="1">
        <v>0.46250923999999999</v>
      </c>
      <c r="N201" s="1" t="s">
        <v>2014</v>
      </c>
      <c r="O201" s="1" t="s">
        <v>2015</v>
      </c>
      <c r="P201" s="1" t="s">
        <v>2016</v>
      </c>
      <c r="Q201" s="1" t="s">
        <v>1003</v>
      </c>
      <c r="R201" s="1" t="s">
        <v>83</v>
      </c>
    </row>
    <row r="202" spans="1:18" x14ac:dyDescent="0.25">
      <c r="A202" s="1" t="s">
        <v>2866</v>
      </c>
      <c r="B202" s="1">
        <v>-4.8070370000000001E-2</v>
      </c>
      <c r="C202" s="1">
        <v>0.12899136999999999</v>
      </c>
      <c r="D202" s="1">
        <v>0.28144553</v>
      </c>
      <c r="E202" s="1">
        <v>0.11761199999999999</v>
      </c>
      <c r="F202" s="1">
        <v>3.0549038000000001E-3</v>
      </c>
      <c r="G202" s="1">
        <v>1.0719384000000001</v>
      </c>
      <c r="H202" s="1">
        <v>-0.38780856000000002</v>
      </c>
      <c r="I202" s="1">
        <v>0.23288494000000001</v>
      </c>
      <c r="J202" s="1">
        <v>-5.8575634000000001E-2</v>
      </c>
      <c r="K202" s="1">
        <v>0.61516400000000004</v>
      </c>
      <c r="L202" s="1">
        <v>1.1063951999999999</v>
      </c>
      <c r="M202" s="1">
        <v>0.31844509999999998</v>
      </c>
      <c r="N202" s="1" t="s">
        <v>2865</v>
      </c>
      <c r="O202" s="1" t="s">
        <v>2864</v>
      </c>
      <c r="P202" s="1" t="s">
        <v>2863</v>
      </c>
      <c r="Q202" s="1" t="s">
        <v>2862</v>
      </c>
      <c r="R202" s="1" t="s">
        <v>307</v>
      </c>
    </row>
    <row r="203" spans="1:18" x14ac:dyDescent="0.25">
      <c r="A203" s="1" t="s">
        <v>1147</v>
      </c>
      <c r="B203" s="1">
        <v>0.10274088000000001</v>
      </c>
      <c r="C203" s="1">
        <v>-5.5415336000000003E-2</v>
      </c>
      <c r="D203" s="1">
        <v>0.10256108</v>
      </c>
      <c r="E203" s="1">
        <v>1.406716E-2</v>
      </c>
      <c r="F203" s="1">
        <v>2.251742E-2</v>
      </c>
      <c r="G203" s="1">
        <v>0.91392565000000003</v>
      </c>
      <c r="H203" s="1">
        <v>0.3114692</v>
      </c>
      <c r="I203" s="1">
        <v>0.50868106000000002</v>
      </c>
      <c r="J203" s="1">
        <v>-1.4112674E-2</v>
      </c>
      <c r="K203" s="1">
        <v>0.48831036999999999</v>
      </c>
      <c r="L203" s="1">
        <v>1.1525605999999999</v>
      </c>
      <c r="M203" s="1">
        <v>0.40580191999999998</v>
      </c>
      <c r="N203" s="1" t="s">
        <v>1148</v>
      </c>
      <c r="O203" s="1" t="s">
        <v>1149</v>
      </c>
      <c r="P203" s="1" t="s">
        <v>1150</v>
      </c>
      <c r="Q203" s="1" t="s">
        <v>1152</v>
      </c>
      <c r="R203" s="1" t="s">
        <v>1151</v>
      </c>
    </row>
    <row r="204" spans="1:18" x14ac:dyDescent="0.25">
      <c r="A204" s="1" t="s">
        <v>3745</v>
      </c>
      <c r="B204" s="1">
        <v>0.15754398999999999</v>
      </c>
      <c r="C204" s="1">
        <v>-8.8545873999999997E-2</v>
      </c>
      <c r="D204" s="1">
        <v>-0.50956480000000004</v>
      </c>
      <c r="E204" s="1">
        <v>-8.7903560000000006E-2</v>
      </c>
      <c r="F204" s="1">
        <v>1.4537019999999999E-2</v>
      </c>
      <c r="G204" s="1">
        <v>0.38051325000000003</v>
      </c>
      <c r="H204" s="1">
        <v>-0.37132668000000002</v>
      </c>
      <c r="I204" s="1">
        <v>0.50207186000000004</v>
      </c>
      <c r="J204" s="1">
        <v>2.5734056000000002E-2</v>
      </c>
      <c r="K204" s="1">
        <v>0.72555139999999996</v>
      </c>
      <c r="L204" s="1">
        <v>1.1927905000000001</v>
      </c>
      <c r="M204" s="1">
        <v>0.48811755000000001</v>
      </c>
      <c r="N204" s="1" t="s">
        <v>3744</v>
      </c>
      <c r="O204" s="1" t="s">
        <v>3743</v>
      </c>
      <c r="P204" s="1" t="s">
        <v>3742</v>
      </c>
      <c r="Q204" s="1" t="s">
        <v>3741</v>
      </c>
      <c r="R204" s="1" t="s">
        <v>3740</v>
      </c>
    </row>
    <row r="205" spans="1:18" x14ac:dyDescent="0.25">
      <c r="A205" s="1" t="s">
        <v>1862</v>
      </c>
      <c r="B205" s="1">
        <v>-0.13835546000000001</v>
      </c>
      <c r="C205" s="1">
        <v>-0.85646814000000004</v>
      </c>
      <c r="D205" s="1">
        <v>-1.3259794</v>
      </c>
      <c r="E205" s="1">
        <v>-0.91578850000000001</v>
      </c>
      <c r="F205" s="1">
        <v>-3.329795E-2</v>
      </c>
      <c r="G205" s="1">
        <v>-0.16759214</v>
      </c>
      <c r="H205" s="1">
        <v>-0.83476096</v>
      </c>
      <c r="I205" s="1">
        <v>0.162301</v>
      </c>
      <c r="J205" s="1">
        <v>2.8148703000000001E-2</v>
      </c>
      <c r="K205" s="1">
        <v>1.1931763</v>
      </c>
      <c r="L205" s="1">
        <v>1.2001989</v>
      </c>
      <c r="M205" s="1">
        <v>1.6486429</v>
      </c>
      <c r="N205" s="1" t="s">
        <v>1863</v>
      </c>
      <c r="O205" s="1" t="s">
        <v>1864</v>
      </c>
      <c r="P205" s="1" t="s">
        <v>1865</v>
      </c>
      <c r="Q205" s="1" t="s">
        <v>302</v>
      </c>
      <c r="R205" s="1" t="s">
        <v>301</v>
      </c>
    </row>
    <row r="206" spans="1:18" x14ac:dyDescent="0.25">
      <c r="A206" s="1" t="s">
        <v>1211</v>
      </c>
      <c r="B206" s="1">
        <v>-2.5274739000000001E-2</v>
      </c>
      <c r="C206" s="1">
        <v>8.6078870000000002E-2</v>
      </c>
      <c r="D206" s="1">
        <v>0.22135745000000001</v>
      </c>
      <c r="E206" s="1">
        <v>2.2021979999999998E-3</v>
      </c>
      <c r="F206" s="1">
        <v>-5.4657740000000003E-2</v>
      </c>
      <c r="G206" s="1">
        <v>1.2954379</v>
      </c>
      <c r="H206" s="1">
        <v>0.64311624000000001</v>
      </c>
      <c r="I206" s="1">
        <v>0.47921422000000002</v>
      </c>
      <c r="J206" s="1">
        <v>-1.24668E-2</v>
      </c>
      <c r="K206" s="1">
        <v>0.91507680000000002</v>
      </c>
      <c r="L206" s="1">
        <v>1.1616736999999999</v>
      </c>
      <c r="M206" s="1">
        <v>0.43158457</v>
      </c>
      <c r="N206" s="1" t="s">
        <v>999</v>
      </c>
      <c r="O206" s="1" t="s">
        <v>1212</v>
      </c>
      <c r="P206" s="1" t="s">
        <v>1213</v>
      </c>
      <c r="Q206" s="1" t="s">
        <v>1003</v>
      </c>
      <c r="R206" s="1" t="s">
        <v>1002</v>
      </c>
    </row>
    <row r="207" spans="1:18" x14ac:dyDescent="0.25">
      <c r="A207" s="1" t="s">
        <v>1880</v>
      </c>
      <c r="B207" s="1">
        <v>2.2755269000000002E-2</v>
      </c>
      <c r="C207" s="1">
        <v>-0.68672584999999997</v>
      </c>
      <c r="D207" s="1">
        <v>-0.36325671999999998</v>
      </c>
      <c r="E207" s="1">
        <v>-0.63215960000000004</v>
      </c>
      <c r="F207" s="1">
        <v>2.9099170000000001E-2</v>
      </c>
      <c r="G207" s="1">
        <v>1.3224393000000001</v>
      </c>
      <c r="H207" s="1">
        <v>1.0013627</v>
      </c>
      <c r="I207" s="1">
        <v>0.78195049999999999</v>
      </c>
      <c r="J207" s="1">
        <v>-7.5274063E-3</v>
      </c>
      <c r="K207" s="1">
        <v>1.0099678999999999</v>
      </c>
      <c r="L207" s="1">
        <v>1.1683844000000001</v>
      </c>
      <c r="M207" s="1">
        <v>0.43440973999999999</v>
      </c>
      <c r="N207" s="1" t="s">
        <v>1881</v>
      </c>
      <c r="O207" s="1" t="s">
        <v>1882</v>
      </c>
      <c r="P207" s="1" t="s">
        <v>1883</v>
      </c>
      <c r="Q207" s="1" t="s">
        <v>396</v>
      </c>
      <c r="R207" s="1" t="s">
        <v>395</v>
      </c>
    </row>
    <row r="208" spans="1:18" x14ac:dyDescent="0.25">
      <c r="A208" s="1" t="s">
        <v>2944</v>
      </c>
      <c r="B208" s="1">
        <v>0.10790426</v>
      </c>
      <c r="C208" s="1">
        <v>0.39241860000000001</v>
      </c>
      <c r="D208" s="1">
        <v>0.47771826000000001</v>
      </c>
      <c r="E208" s="1">
        <v>0.39000760000000001</v>
      </c>
      <c r="F208" s="1">
        <v>-4.5192614000000002E-3</v>
      </c>
      <c r="G208" s="1">
        <v>0.90253280000000002</v>
      </c>
      <c r="H208" s="1">
        <v>0.50537734999999995</v>
      </c>
      <c r="I208" s="1">
        <v>0.81068414</v>
      </c>
      <c r="J208" s="1">
        <v>-2.3685824000000001E-2</v>
      </c>
      <c r="K208" s="1">
        <v>1.4701957999999999</v>
      </c>
      <c r="L208" s="1">
        <v>1.1528921999999999</v>
      </c>
      <c r="M208" s="1">
        <v>1.697311</v>
      </c>
      <c r="N208" s="1" t="s">
        <v>2943</v>
      </c>
      <c r="O208" s="1" t="s">
        <v>2942</v>
      </c>
      <c r="Q208" s="1" t="s">
        <v>806</v>
      </c>
    </row>
    <row r="209" spans="1:18" x14ac:dyDescent="0.25">
      <c r="A209" s="1" t="s">
        <v>1225</v>
      </c>
      <c r="B209" s="1">
        <v>-1.7069279999999999E-2</v>
      </c>
      <c r="C209" s="1">
        <v>-0.15926345</v>
      </c>
      <c r="D209" s="1">
        <v>6.6115309999999997E-2</v>
      </c>
      <c r="E209" s="1">
        <v>6.572095E-3</v>
      </c>
      <c r="F209" s="1">
        <v>-4.0750175999999999E-2</v>
      </c>
      <c r="G209" s="1">
        <v>1.0789021999999999</v>
      </c>
      <c r="H209" s="1">
        <v>0.57195324000000003</v>
      </c>
      <c r="I209" s="1">
        <v>0.66911376</v>
      </c>
      <c r="J209" s="1">
        <v>5.1575906999999997E-2</v>
      </c>
      <c r="K209" s="1">
        <v>0.68058467</v>
      </c>
      <c r="L209" s="1">
        <v>1.2340603999999999</v>
      </c>
      <c r="M209" s="1">
        <v>0.62930726999999997</v>
      </c>
      <c r="N209" s="1" t="s">
        <v>1226</v>
      </c>
      <c r="O209" s="1" t="s">
        <v>1227</v>
      </c>
      <c r="P209" s="1" t="s">
        <v>1228</v>
      </c>
      <c r="Q209" s="1" t="s">
        <v>1230</v>
      </c>
      <c r="R209" s="1" t="s">
        <v>1229</v>
      </c>
    </row>
    <row r="210" spans="1:18" x14ac:dyDescent="0.25">
      <c r="A210" s="1" t="s">
        <v>898</v>
      </c>
      <c r="B210" s="1">
        <v>-4.2409219999999997E-2</v>
      </c>
      <c r="C210" s="1">
        <v>-4.9648230000000002E-2</v>
      </c>
      <c r="D210" s="1">
        <v>0.37036553</v>
      </c>
      <c r="E210" s="1">
        <v>0.14671803</v>
      </c>
      <c r="F210" s="1">
        <v>-4.4789179999999998E-2</v>
      </c>
      <c r="G210" s="1">
        <v>1.6722497000000001</v>
      </c>
      <c r="H210" s="1">
        <v>1.2649537</v>
      </c>
      <c r="I210" s="1">
        <v>0.93568295000000001</v>
      </c>
      <c r="J210" s="1">
        <v>2.6621282E-2</v>
      </c>
      <c r="K210" s="1">
        <v>0.85083836000000002</v>
      </c>
      <c r="L210" s="1">
        <v>1.2143094999999999</v>
      </c>
      <c r="M210" s="1">
        <v>0.49955693000000001</v>
      </c>
      <c r="N210" s="1" t="s">
        <v>899</v>
      </c>
      <c r="O210" s="1" t="s">
        <v>900</v>
      </c>
      <c r="P210" s="1" t="s">
        <v>901</v>
      </c>
      <c r="Q210" s="1" t="s">
        <v>36</v>
      </c>
      <c r="R210" s="1" t="s">
        <v>30</v>
      </c>
    </row>
    <row r="211" spans="1:18" x14ac:dyDescent="0.25">
      <c r="A211" s="1" t="s">
        <v>3101</v>
      </c>
      <c r="B211" s="1">
        <v>3.4969992999999998E-2</v>
      </c>
      <c r="C211" s="1">
        <v>0.36196499999999998</v>
      </c>
      <c r="D211" s="1">
        <v>-0.2674454</v>
      </c>
      <c r="E211" s="1">
        <v>0.44506319999999999</v>
      </c>
      <c r="F211" s="1">
        <v>-7.3413030000000004E-2</v>
      </c>
      <c r="G211" s="1">
        <v>0.54007349999999998</v>
      </c>
      <c r="H211" s="1">
        <v>0.70201499999999994</v>
      </c>
      <c r="I211" s="1">
        <v>1.4860450000000001</v>
      </c>
      <c r="J211" s="1">
        <v>-9.2971960000000006E-3</v>
      </c>
      <c r="K211" s="1">
        <v>1.2875344</v>
      </c>
      <c r="L211" s="1">
        <v>1.1787399999999999</v>
      </c>
      <c r="M211" s="1">
        <v>1.4179667</v>
      </c>
      <c r="N211" s="1" t="s">
        <v>3100</v>
      </c>
      <c r="O211" s="1" t="s">
        <v>3099</v>
      </c>
      <c r="P211" s="1" t="s">
        <v>3098</v>
      </c>
      <c r="Q211" s="1" t="s">
        <v>3097</v>
      </c>
      <c r="R211" s="1" t="s">
        <v>3096</v>
      </c>
    </row>
    <row r="212" spans="1:18" x14ac:dyDescent="0.25">
      <c r="A212" s="1" t="s">
        <v>3731</v>
      </c>
      <c r="B212" s="1">
        <v>-2.6019435E-2</v>
      </c>
      <c r="C212" s="1">
        <v>-0.60111475000000003</v>
      </c>
      <c r="D212" s="1">
        <v>-0.51864650000000001</v>
      </c>
      <c r="E212" s="1">
        <v>-0.39174163000000001</v>
      </c>
      <c r="F212" s="1">
        <v>-2.9988144000000001E-2</v>
      </c>
      <c r="G212" s="1">
        <v>0.40945335999999999</v>
      </c>
      <c r="H212" s="1">
        <v>-0.11460412</v>
      </c>
      <c r="I212" s="1">
        <v>0.47883266000000002</v>
      </c>
      <c r="J212" s="1">
        <v>1.4886007E-2</v>
      </c>
      <c r="K212" s="1">
        <v>0.79306399999999999</v>
      </c>
      <c r="L212" s="1">
        <v>1.2037867</v>
      </c>
      <c r="M212" s="1">
        <v>0.45971757000000002</v>
      </c>
      <c r="N212" s="1" t="s">
        <v>3730</v>
      </c>
      <c r="O212" s="1" t="s">
        <v>3729</v>
      </c>
      <c r="P212" s="1" t="s">
        <v>3728</v>
      </c>
      <c r="Q212" s="1" t="s">
        <v>3727</v>
      </c>
      <c r="R212" s="1" t="s">
        <v>3726</v>
      </c>
    </row>
    <row r="213" spans="1:18" x14ac:dyDescent="0.25">
      <c r="A213" s="1" t="s">
        <v>1489</v>
      </c>
      <c r="B213" s="1">
        <v>-3.314212E-3</v>
      </c>
      <c r="C213" s="1">
        <v>-1.1900424000000001</v>
      </c>
      <c r="D213" s="1">
        <v>-1.2276297</v>
      </c>
      <c r="E213" s="1">
        <v>-0.42178828000000002</v>
      </c>
      <c r="F213" s="1">
        <v>1.1270782E-2</v>
      </c>
      <c r="G213" s="1">
        <v>0.95554686</v>
      </c>
      <c r="H213" s="1">
        <v>0.95915309999999998</v>
      </c>
      <c r="I213" s="1">
        <v>0.66460269999999999</v>
      </c>
      <c r="J213" s="1">
        <v>-3.3850341999999999E-2</v>
      </c>
      <c r="K213" s="1">
        <v>1.9741694000000001</v>
      </c>
      <c r="L213" s="1">
        <v>1.1557816999999999</v>
      </c>
      <c r="M213" s="1">
        <v>3.1263025</v>
      </c>
      <c r="O213" s="1" t="s">
        <v>1490</v>
      </c>
      <c r="P213" s="1" t="s">
        <v>1491</v>
      </c>
      <c r="Q213" s="1" t="s">
        <v>1493</v>
      </c>
      <c r="R213" s="1" t="s">
        <v>1492</v>
      </c>
    </row>
    <row r="214" spans="1:18" x14ac:dyDescent="0.25">
      <c r="A214" s="1" t="s">
        <v>1624</v>
      </c>
      <c r="B214" s="1">
        <v>0.11092125999999999</v>
      </c>
      <c r="C214" s="1">
        <v>-0.81867100000000004</v>
      </c>
      <c r="D214" s="1">
        <v>-1.2840676</v>
      </c>
      <c r="E214" s="1">
        <v>-0.92831724999999998</v>
      </c>
      <c r="F214" s="1">
        <v>-2.0649424E-2</v>
      </c>
      <c r="G214" s="1">
        <v>-0.27992734000000002</v>
      </c>
      <c r="H214" s="1">
        <v>-1.8560182999999999</v>
      </c>
      <c r="I214" s="1">
        <v>-1.143086</v>
      </c>
      <c r="J214" s="1">
        <v>-3.454604E-2</v>
      </c>
      <c r="K214" s="1">
        <v>0.81301820000000002</v>
      </c>
      <c r="L214" s="1">
        <v>1.1587107999999999</v>
      </c>
      <c r="M214" s="1">
        <v>0.35762011999999999</v>
      </c>
      <c r="N214" s="1" t="s">
        <v>1625</v>
      </c>
      <c r="O214" s="1" t="s">
        <v>1626</v>
      </c>
      <c r="P214" s="1" t="s">
        <v>1627</v>
      </c>
      <c r="Q214" s="1" t="s">
        <v>36</v>
      </c>
      <c r="R214" s="1" t="s">
        <v>68</v>
      </c>
    </row>
    <row r="215" spans="1:18" x14ac:dyDescent="0.25">
      <c r="A215" s="1" t="s">
        <v>728</v>
      </c>
      <c r="B215" s="1">
        <v>4.7563247000000003E-2</v>
      </c>
      <c r="C215" s="1">
        <v>7.8287750000000003E-2</v>
      </c>
      <c r="D215" s="1">
        <v>8.786273E-2</v>
      </c>
      <c r="E215" s="1">
        <v>0.15572014000000001</v>
      </c>
      <c r="F215" s="1">
        <v>-2.8508306000000001E-2</v>
      </c>
      <c r="G215" s="1">
        <v>1.4521668000000001</v>
      </c>
      <c r="H215" s="1">
        <v>0.77866095000000002</v>
      </c>
      <c r="I215" s="1">
        <v>0.76634526000000003</v>
      </c>
      <c r="J215" s="1">
        <v>1.8519285999999999E-2</v>
      </c>
      <c r="K215" s="1">
        <v>0.85359450000000003</v>
      </c>
      <c r="L215" s="1">
        <v>1.2134537999999999</v>
      </c>
      <c r="M215" s="1">
        <v>0.2017835</v>
      </c>
      <c r="N215" s="1" t="s">
        <v>729</v>
      </c>
      <c r="O215" s="1" t="s">
        <v>730</v>
      </c>
      <c r="P215" s="1" t="s">
        <v>731</v>
      </c>
      <c r="Q215" s="1" t="s">
        <v>733</v>
      </c>
      <c r="R215" s="1" t="s">
        <v>732</v>
      </c>
    </row>
    <row r="216" spans="1:18" x14ac:dyDescent="0.25">
      <c r="A216" s="1" t="s">
        <v>2819</v>
      </c>
      <c r="B216" s="1">
        <v>-3.3499040000000001E-2</v>
      </c>
      <c r="C216" s="1">
        <v>-0.30881905999999998</v>
      </c>
      <c r="D216" s="1">
        <v>-0.19417743000000001</v>
      </c>
      <c r="E216" s="1">
        <v>-0.23501279999999999</v>
      </c>
      <c r="F216" s="1">
        <v>-8.1870109999999992E-3</v>
      </c>
      <c r="G216" s="1">
        <v>1.1935678999999999</v>
      </c>
      <c r="H216" s="1">
        <v>0.64767370000000002</v>
      </c>
      <c r="I216" s="1">
        <v>0.59616659999999999</v>
      </c>
      <c r="J216" s="1">
        <v>8.7297350000000006E-3</v>
      </c>
      <c r="K216" s="1">
        <v>0.83170379999999999</v>
      </c>
      <c r="L216" s="1">
        <v>1.2050989999999999</v>
      </c>
      <c r="M216" s="1">
        <v>0.64568645000000002</v>
      </c>
      <c r="N216" s="1" t="s">
        <v>2818</v>
      </c>
      <c r="O216" s="1" t="s">
        <v>2817</v>
      </c>
      <c r="P216" s="1" t="s">
        <v>2816</v>
      </c>
      <c r="Q216" s="1" t="s">
        <v>954</v>
      </c>
      <c r="R216" s="1" t="s">
        <v>953</v>
      </c>
    </row>
    <row r="217" spans="1:18" x14ac:dyDescent="0.25">
      <c r="A217" s="1" t="s">
        <v>757</v>
      </c>
      <c r="B217" s="1">
        <v>-2.5328657000000001E-2</v>
      </c>
      <c r="C217" s="1">
        <v>3.2929591999999999E-3</v>
      </c>
      <c r="D217" s="1">
        <v>4.3438267000000003E-2</v>
      </c>
      <c r="E217" s="1">
        <v>-1.0991446E-2</v>
      </c>
      <c r="F217" s="1">
        <v>1.4764976000000001E-2</v>
      </c>
      <c r="G217" s="1">
        <v>1.5182484000000001</v>
      </c>
      <c r="H217" s="1">
        <v>0.86214584000000005</v>
      </c>
      <c r="I217" s="1">
        <v>0.65346649999999995</v>
      </c>
      <c r="J217" s="1">
        <v>7.0118606000000002E-3</v>
      </c>
      <c r="K217" s="1">
        <v>1.1105585</v>
      </c>
      <c r="L217" s="1">
        <v>1.2050768999999999</v>
      </c>
      <c r="M217" s="1">
        <v>0.77086484</v>
      </c>
      <c r="N217" s="1" t="s">
        <v>758</v>
      </c>
      <c r="O217" s="1" t="s">
        <v>759</v>
      </c>
      <c r="P217" s="1" t="s">
        <v>760</v>
      </c>
      <c r="Q217" s="1" t="s">
        <v>36</v>
      </c>
      <c r="R217" s="1" t="s">
        <v>761</v>
      </c>
    </row>
    <row r="218" spans="1:18" x14ac:dyDescent="0.25">
      <c r="A218" s="1" t="s">
        <v>2167</v>
      </c>
      <c r="B218" s="1">
        <v>1.1353007E-2</v>
      </c>
      <c r="C218" s="1">
        <v>-0.67034817000000002</v>
      </c>
      <c r="D218" s="1">
        <v>-0.95839980000000002</v>
      </c>
      <c r="E218" s="1">
        <v>-0.8176717</v>
      </c>
      <c r="F218" s="1">
        <v>-7.8321903999999998E-2</v>
      </c>
      <c r="G218" s="1">
        <v>7.0522470000000004E-2</v>
      </c>
      <c r="H218" s="1">
        <v>-0.30139384000000002</v>
      </c>
      <c r="I218" s="1">
        <v>0.13139682</v>
      </c>
      <c r="J218" s="1">
        <v>-3.6887184000000003E-2</v>
      </c>
      <c r="K218" s="1">
        <v>0.93232225999999996</v>
      </c>
      <c r="L218" s="1">
        <v>1.1667723999999999</v>
      </c>
      <c r="M218" s="1">
        <v>0.87395979999999995</v>
      </c>
      <c r="O218" s="1" t="s">
        <v>2168</v>
      </c>
      <c r="P218" s="1" t="s">
        <v>2169</v>
      </c>
      <c r="Q218" s="1" t="s">
        <v>36</v>
      </c>
      <c r="R218" s="1" t="s">
        <v>780</v>
      </c>
    </row>
    <row r="219" spans="1:18" x14ac:dyDescent="0.25">
      <c r="A219" s="1" t="s">
        <v>1166</v>
      </c>
      <c r="B219" s="1">
        <v>0.31541841999999998</v>
      </c>
      <c r="C219" s="1">
        <v>0.18138735</v>
      </c>
      <c r="D219" s="1">
        <v>-1.2451196</v>
      </c>
      <c r="E219" s="1">
        <v>0.35564195999999998</v>
      </c>
      <c r="F219" s="1">
        <v>1.6559012000000001E-2</v>
      </c>
      <c r="G219" s="1">
        <v>0.52248110000000003</v>
      </c>
      <c r="H219" s="1">
        <v>-1.868498</v>
      </c>
      <c r="I219" s="1">
        <v>9.5483650000000003E-2</v>
      </c>
      <c r="J219" s="1">
        <v>-0.10193505999999999</v>
      </c>
      <c r="K219" s="1">
        <v>0.58440950000000003</v>
      </c>
      <c r="L219" s="1">
        <v>1.104433</v>
      </c>
      <c r="M219" s="1">
        <v>0.95688397000000003</v>
      </c>
      <c r="N219" s="1" t="s">
        <v>1167</v>
      </c>
      <c r="O219" s="1" t="s">
        <v>1168</v>
      </c>
      <c r="P219" s="1" t="s">
        <v>1169</v>
      </c>
      <c r="Q219" s="1" t="s">
        <v>36</v>
      </c>
      <c r="R219" s="1" t="s">
        <v>68</v>
      </c>
    </row>
    <row r="220" spans="1:18" x14ac:dyDescent="0.25">
      <c r="A220" s="1" t="s">
        <v>740</v>
      </c>
      <c r="B220" s="1">
        <v>-5.7844050000000001E-2</v>
      </c>
      <c r="C220" s="1">
        <v>-8.7911113999999999E-2</v>
      </c>
      <c r="D220" s="1">
        <v>0.19023928000000001</v>
      </c>
      <c r="E220" s="1">
        <v>-6.522936E-2</v>
      </c>
      <c r="F220" s="1">
        <v>3.8608285999999997E-4</v>
      </c>
      <c r="G220" s="1">
        <v>1.3496973999999999</v>
      </c>
      <c r="H220" s="1">
        <v>9.0181570000000003E-2</v>
      </c>
      <c r="I220" s="1">
        <v>0.57663595999999995</v>
      </c>
      <c r="J220" s="1">
        <v>1.4107748999999999E-2</v>
      </c>
      <c r="K220" s="1">
        <v>0.66202910000000004</v>
      </c>
      <c r="L220" s="1">
        <v>1.2208291</v>
      </c>
      <c r="M220" s="1">
        <v>0.56284210000000001</v>
      </c>
      <c r="N220" s="1" t="s">
        <v>741</v>
      </c>
      <c r="O220" s="1" t="s">
        <v>742</v>
      </c>
      <c r="P220" s="1" t="s">
        <v>743</v>
      </c>
      <c r="Q220" s="1" t="s">
        <v>36</v>
      </c>
      <c r="R220" s="1" t="s">
        <v>744</v>
      </c>
    </row>
    <row r="221" spans="1:18" x14ac:dyDescent="0.25">
      <c r="A221" s="1" t="s">
        <v>2335</v>
      </c>
      <c r="B221" s="1">
        <v>-1.033324E-2</v>
      </c>
      <c r="C221" s="1">
        <v>-0.17306165000000001</v>
      </c>
      <c r="D221" s="1">
        <v>-0.83448290000000003</v>
      </c>
      <c r="E221" s="1">
        <v>-0.47120722999999998</v>
      </c>
      <c r="F221" s="1">
        <v>-1.5038462000000001E-2</v>
      </c>
      <c r="G221" s="1">
        <v>0.10985565</v>
      </c>
      <c r="H221" s="1">
        <v>-1.224032</v>
      </c>
      <c r="I221" s="1">
        <v>-0.88593699999999997</v>
      </c>
      <c r="J221" s="1">
        <v>1.5684783000000001E-2</v>
      </c>
      <c r="K221" s="1">
        <v>1.3945190999999999</v>
      </c>
      <c r="L221" s="1">
        <v>1.223479</v>
      </c>
      <c r="M221" s="1">
        <v>0.98832529999999996</v>
      </c>
      <c r="N221" s="1" t="s">
        <v>2336</v>
      </c>
      <c r="O221" s="1" t="s">
        <v>2337</v>
      </c>
      <c r="P221" s="1" t="s">
        <v>2338</v>
      </c>
      <c r="Q221" s="1" t="s">
        <v>2339</v>
      </c>
      <c r="R221" s="1" t="s">
        <v>68</v>
      </c>
    </row>
    <row r="222" spans="1:18" x14ac:dyDescent="0.25">
      <c r="A222" s="1" t="s">
        <v>251</v>
      </c>
      <c r="B222" s="1">
        <v>5.0991382000000002E-2</v>
      </c>
      <c r="C222" s="1">
        <v>1.111253</v>
      </c>
      <c r="D222" s="1">
        <v>0.28267560000000003</v>
      </c>
      <c r="E222" s="1">
        <v>0.63453510000000002</v>
      </c>
      <c r="F222" s="1">
        <v>0.12451345</v>
      </c>
      <c r="G222" s="1">
        <v>0.109157175</v>
      </c>
      <c r="H222" s="1">
        <v>0.52169149999999997</v>
      </c>
      <c r="I222" s="1">
        <v>1.1653762000000001</v>
      </c>
      <c r="J222" s="1">
        <v>-5.9420720000000003E-2</v>
      </c>
      <c r="K222" s="1">
        <v>0.38160896</v>
      </c>
      <c r="L222" s="1">
        <v>1.1491998000000001</v>
      </c>
      <c r="M222" s="1">
        <v>-1.2887276000000001</v>
      </c>
      <c r="N222" s="1" t="s">
        <v>252</v>
      </c>
      <c r="O222" s="1" t="s">
        <v>253</v>
      </c>
      <c r="P222" s="1" t="s">
        <v>254</v>
      </c>
      <c r="Q222" s="1" t="s">
        <v>36</v>
      </c>
      <c r="R222" s="1" t="s">
        <v>83</v>
      </c>
    </row>
    <row r="223" spans="1:18" x14ac:dyDescent="0.25">
      <c r="A223" s="1" t="s">
        <v>798</v>
      </c>
      <c r="B223" s="1">
        <v>3.5201184000000003E-2</v>
      </c>
      <c r="C223" s="1">
        <v>5.9957730000000001E-2</v>
      </c>
      <c r="D223" s="1">
        <v>0.2421915</v>
      </c>
      <c r="E223" s="1">
        <v>3.1710374999999999E-2</v>
      </c>
      <c r="F223" s="1">
        <v>4.5041323000000001E-2</v>
      </c>
      <c r="G223" s="1">
        <v>1.6013625</v>
      </c>
      <c r="H223" s="1">
        <v>0.86424199999999995</v>
      </c>
      <c r="I223" s="1">
        <v>0.90058243000000004</v>
      </c>
      <c r="J223" s="1">
        <v>-3.1669915E-2</v>
      </c>
      <c r="K223" s="1">
        <v>1.1045928</v>
      </c>
      <c r="L223" s="1">
        <v>1.177054</v>
      </c>
      <c r="M223" s="1">
        <v>0.74303739999999996</v>
      </c>
      <c r="N223" s="1" t="s">
        <v>799</v>
      </c>
      <c r="O223" s="1" t="s">
        <v>800</v>
      </c>
      <c r="P223" s="1" t="s">
        <v>801</v>
      </c>
      <c r="Q223" s="1" t="s">
        <v>803</v>
      </c>
      <c r="R223" s="1" t="s">
        <v>802</v>
      </c>
    </row>
    <row r="224" spans="1:18" x14ac:dyDescent="0.25">
      <c r="A224" s="1" t="s">
        <v>998</v>
      </c>
      <c r="B224" s="1">
        <v>-1.6695976000000001E-2</v>
      </c>
      <c r="C224" s="1">
        <v>-8.0109730000000004E-2</v>
      </c>
      <c r="D224" s="1">
        <v>-5.6161240000000001E-2</v>
      </c>
      <c r="E224" s="1">
        <v>-4.2577780000000003E-2</v>
      </c>
      <c r="F224" s="1">
        <v>4.8068366000000003E-3</v>
      </c>
      <c r="G224" s="1">
        <v>1.3573959</v>
      </c>
      <c r="H224" s="1">
        <v>0.5412226</v>
      </c>
      <c r="I224" s="1">
        <v>0.43787120000000002</v>
      </c>
      <c r="J224" s="1">
        <v>5.0385837000000003E-2</v>
      </c>
      <c r="K224" s="1">
        <v>1.1129434</v>
      </c>
      <c r="L224" s="1">
        <v>1.2607893999999999</v>
      </c>
      <c r="M224" s="1">
        <v>0.62149010000000005</v>
      </c>
      <c r="N224" s="1" t="s">
        <v>999</v>
      </c>
      <c r="O224" s="1" t="s">
        <v>1000</v>
      </c>
      <c r="P224" s="1" t="s">
        <v>1001</v>
      </c>
      <c r="Q224" s="1" t="s">
        <v>1003</v>
      </c>
      <c r="R224" s="1" t="s">
        <v>1002</v>
      </c>
    </row>
    <row r="225" spans="1:18" x14ac:dyDescent="0.25">
      <c r="A225" s="1" t="s">
        <v>1775</v>
      </c>
      <c r="B225" s="1">
        <v>0.20457785000000001</v>
      </c>
      <c r="C225" s="1">
        <v>-0.59320669999999998</v>
      </c>
      <c r="D225" s="1">
        <v>-0.69141160000000002</v>
      </c>
      <c r="E225" s="1">
        <v>-0.58339876000000002</v>
      </c>
      <c r="F225" s="1">
        <v>-1.5192771000000001E-2</v>
      </c>
      <c r="G225" s="1">
        <v>0.88444599999999995</v>
      </c>
      <c r="H225" s="1">
        <v>0.20698357000000001</v>
      </c>
      <c r="I225" s="1">
        <v>0.63664109999999996</v>
      </c>
      <c r="J225" s="1">
        <v>-2.4819075999999999E-2</v>
      </c>
      <c r="K225" s="1">
        <v>0.73868829999999996</v>
      </c>
      <c r="L225" s="1">
        <v>1.1963117999999999</v>
      </c>
      <c r="M225" s="1">
        <v>0.45652848000000001</v>
      </c>
      <c r="N225" s="1" t="s">
        <v>1776</v>
      </c>
      <c r="O225" s="1" t="s">
        <v>1777</v>
      </c>
      <c r="P225" s="1" t="s">
        <v>1778</v>
      </c>
      <c r="Q225" s="1" t="s">
        <v>1780</v>
      </c>
      <c r="R225" s="1" t="s">
        <v>1779</v>
      </c>
    </row>
    <row r="226" spans="1:18" x14ac:dyDescent="0.25">
      <c r="A226" s="1" t="s">
        <v>1257</v>
      </c>
      <c r="B226" s="1">
        <v>-5.8394503E-2</v>
      </c>
      <c r="C226" s="1">
        <v>-0.14033493</v>
      </c>
      <c r="D226" s="1">
        <v>0.30962703000000003</v>
      </c>
      <c r="E226" s="1">
        <v>-7.7925949999999994E-2</v>
      </c>
      <c r="F226" s="1">
        <v>-1.6314324000000002E-2</v>
      </c>
      <c r="G226" s="1">
        <v>1.4279398999999999</v>
      </c>
      <c r="H226" s="1">
        <v>1.0531242999999999</v>
      </c>
      <c r="I226" s="1">
        <v>0.73725337000000002</v>
      </c>
      <c r="J226" s="1">
        <v>-4.9852730000000001E-3</v>
      </c>
      <c r="K226" s="1">
        <v>0.92616569999999998</v>
      </c>
      <c r="L226" s="1">
        <v>1.2162237</v>
      </c>
      <c r="M226" s="1">
        <v>0.62863749999999996</v>
      </c>
      <c r="N226" s="1" t="s">
        <v>1258</v>
      </c>
      <c r="O226" s="1" t="s">
        <v>1172</v>
      </c>
      <c r="P226" s="1" t="s">
        <v>1173</v>
      </c>
      <c r="Q226" s="1" t="s">
        <v>36</v>
      </c>
      <c r="R226" s="1" t="s">
        <v>1127</v>
      </c>
    </row>
    <row r="227" spans="1:18" x14ac:dyDescent="0.25">
      <c r="A227" s="1" t="s">
        <v>2882</v>
      </c>
      <c r="B227" s="1">
        <v>7.0822270000000007E-2</v>
      </c>
      <c r="C227" s="1">
        <v>0.14913941999999999</v>
      </c>
      <c r="D227" s="1">
        <v>-0.19408242000000001</v>
      </c>
      <c r="E227" s="1">
        <v>0.56272730000000004</v>
      </c>
      <c r="F227" s="1">
        <v>5.5973172000000002E-2</v>
      </c>
      <c r="G227" s="1">
        <v>1.1029899999999999</v>
      </c>
      <c r="H227" s="1">
        <v>-4.6100184000000002E-2</v>
      </c>
      <c r="I227" s="1">
        <v>0.85738117000000003</v>
      </c>
      <c r="J227" s="1">
        <v>0.14998639</v>
      </c>
      <c r="K227" s="1">
        <v>0.75648033999999997</v>
      </c>
      <c r="L227" s="1">
        <v>1.3836303999999999</v>
      </c>
      <c r="M227" s="1">
        <v>1.2237692</v>
      </c>
      <c r="N227" s="1" t="s">
        <v>2881</v>
      </c>
      <c r="O227" s="1" t="s">
        <v>2880</v>
      </c>
      <c r="P227" s="1" t="s">
        <v>2879</v>
      </c>
      <c r="Q227" s="1" t="s">
        <v>2878</v>
      </c>
      <c r="R227" s="1" t="s">
        <v>2877</v>
      </c>
    </row>
    <row r="228" spans="1:18" x14ac:dyDescent="0.25">
      <c r="A228" s="1" t="s">
        <v>3154</v>
      </c>
      <c r="B228" s="1">
        <v>-4.4346265000000003E-2</v>
      </c>
      <c r="C228" s="1">
        <v>0.24059477000000001</v>
      </c>
      <c r="D228" s="1">
        <v>-0.26802376</v>
      </c>
      <c r="E228" s="1">
        <v>0.30123407000000002</v>
      </c>
      <c r="F228" s="1">
        <v>1.5726520000000001E-2</v>
      </c>
      <c r="G228" s="1">
        <v>0.38778215999999999</v>
      </c>
      <c r="H228" s="1">
        <v>0.14539974999999999</v>
      </c>
      <c r="I228" s="1">
        <v>1.1708618</v>
      </c>
      <c r="J228" s="1">
        <v>-6.4270430000000003E-2</v>
      </c>
      <c r="K228" s="1">
        <v>0.76666299999999998</v>
      </c>
      <c r="L228" s="1">
        <v>1.1707650000000001</v>
      </c>
      <c r="M228" s="1">
        <v>1.1477816999999999</v>
      </c>
      <c r="N228" s="1" t="s">
        <v>3153</v>
      </c>
      <c r="O228" s="1" t="s">
        <v>3152</v>
      </c>
      <c r="P228" s="1" t="s">
        <v>3151</v>
      </c>
      <c r="Q228" s="1" t="s">
        <v>1064</v>
      </c>
      <c r="R228" s="1" t="s">
        <v>1063</v>
      </c>
    </row>
    <row r="229" spans="1:18" x14ac:dyDescent="0.25">
      <c r="A229" s="1" t="s">
        <v>634</v>
      </c>
      <c r="B229" s="1">
        <v>-8.1118120000000002E-2</v>
      </c>
      <c r="C229" s="1">
        <v>-3.6471450000000002E-2</v>
      </c>
      <c r="D229" s="1">
        <v>-0.30634656999999998</v>
      </c>
      <c r="E229" s="1">
        <v>0.14879249999999999</v>
      </c>
      <c r="F229" s="1">
        <v>0.10467431000000001</v>
      </c>
      <c r="G229" s="1">
        <v>0.52214539999999998</v>
      </c>
      <c r="H229" s="1">
        <v>-0.72901640000000001</v>
      </c>
      <c r="I229" s="1">
        <v>0.30248102999999998</v>
      </c>
      <c r="J229" s="1">
        <v>-5.4336265000000002E-3</v>
      </c>
      <c r="K229" s="1">
        <v>0.81796557000000003</v>
      </c>
      <c r="L229" s="1">
        <v>1.2303557000000001</v>
      </c>
      <c r="M229" s="1">
        <v>1.3266652000000001</v>
      </c>
      <c r="N229" s="1" t="s">
        <v>635</v>
      </c>
      <c r="O229" s="1" t="s">
        <v>636</v>
      </c>
      <c r="P229" s="1" t="s">
        <v>637</v>
      </c>
      <c r="Q229" s="1" t="s">
        <v>639</v>
      </c>
      <c r="R229" s="1" t="s">
        <v>638</v>
      </c>
    </row>
    <row r="230" spans="1:18" x14ac:dyDescent="0.25">
      <c r="A230" s="1" t="s">
        <v>2711</v>
      </c>
      <c r="B230" s="1">
        <v>0.24752483</v>
      </c>
      <c r="C230" s="1">
        <v>-0.39478078</v>
      </c>
      <c r="D230" s="1">
        <v>-2.3323093E-3</v>
      </c>
      <c r="E230" s="1">
        <v>-0.30656339999999999</v>
      </c>
      <c r="F230" s="1">
        <v>-2.2923615000000001E-2</v>
      </c>
      <c r="G230" s="1">
        <v>1.4915277</v>
      </c>
      <c r="H230" s="1">
        <v>0.52544725000000003</v>
      </c>
      <c r="I230" s="1">
        <v>0.64938249999999997</v>
      </c>
      <c r="J230" s="1">
        <v>-2.0406395000000001E-4</v>
      </c>
      <c r="K230" s="1">
        <v>0.87458029999999998</v>
      </c>
      <c r="L230" s="1">
        <v>1.2421962</v>
      </c>
      <c r="M230" s="1">
        <v>0.64947425999999997</v>
      </c>
      <c r="N230" s="1" t="s">
        <v>2710</v>
      </c>
      <c r="O230" s="1" t="s">
        <v>2709</v>
      </c>
      <c r="P230" s="1" t="s">
        <v>2708</v>
      </c>
      <c r="Q230" s="1" t="s">
        <v>130</v>
      </c>
      <c r="R230" s="1" t="s">
        <v>2707</v>
      </c>
    </row>
    <row r="231" spans="1:18" x14ac:dyDescent="0.25">
      <c r="A231" s="1" t="s">
        <v>2613</v>
      </c>
      <c r="B231" s="1">
        <v>-0.10622804</v>
      </c>
      <c r="C231" s="1">
        <v>-0.21969295999999999</v>
      </c>
      <c r="D231" s="1">
        <v>2.4943872999999999E-3</v>
      </c>
      <c r="E231" s="1">
        <v>-0.32847725999999999</v>
      </c>
      <c r="F231" s="1">
        <v>-5.2039453000000003E-4</v>
      </c>
      <c r="G231" s="1">
        <v>1.7981054999999999</v>
      </c>
      <c r="H231" s="1">
        <v>0.79819130000000005</v>
      </c>
      <c r="I231" s="1">
        <v>0.92752999999999997</v>
      </c>
      <c r="J231" s="1">
        <v>1.0147266E-2</v>
      </c>
      <c r="K231" s="1">
        <v>1.1139443</v>
      </c>
      <c r="L231" s="1">
        <v>1.2713357000000001</v>
      </c>
      <c r="M231" s="1">
        <v>0.54809090000000005</v>
      </c>
      <c r="N231" s="1" t="s">
        <v>2612</v>
      </c>
      <c r="O231" s="1" t="s">
        <v>2611</v>
      </c>
      <c r="P231" s="1" t="s">
        <v>2610</v>
      </c>
      <c r="Q231" s="1" t="s">
        <v>1087</v>
      </c>
      <c r="R231" s="1" t="s">
        <v>1086</v>
      </c>
    </row>
    <row r="232" spans="1:18" x14ac:dyDescent="0.25">
      <c r="A232" s="1" t="s">
        <v>1587</v>
      </c>
      <c r="B232" s="1">
        <v>0.19476553999999999</v>
      </c>
      <c r="C232" s="1">
        <v>-0.80548083999999998</v>
      </c>
      <c r="D232" s="1">
        <v>-0.71928393999999996</v>
      </c>
      <c r="E232" s="1">
        <v>-0.49905166000000001</v>
      </c>
      <c r="F232" s="1">
        <v>-8.9151209999999998E-3</v>
      </c>
      <c r="G232" s="1">
        <v>1.4745638E-2</v>
      </c>
      <c r="H232" s="1">
        <v>-0.12061433000000001</v>
      </c>
      <c r="I232" s="1">
        <v>0.64521070000000003</v>
      </c>
      <c r="J232" s="1">
        <v>8.5518575999999999E-2</v>
      </c>
      <c r="K232" s="1">
        <v>1.0339459</v>
      </c>
      <c r="L232" s="1">
        <v>1.3488361</v>
      </c>
      <c r="M232" s="1">
        <v>-3.2796893000000001E-2</v>
      </c>
      <c r="N232" s="1" t="s">
        <v>1588</v>
      </c>
      <c r="O232" s="1" t="s">
        <v>1589</v>
      </c>
      <c r="P232" s="1" t="s">
        <v>1590</v>
      </c>
      <c r="Q232" s="1" t="s">
        <v>1592</v>
      </c>
      <c r="R232" s="1" t="s">
        <v>1591</v>
      </c>
    </row>
    <row r="233" spans="1:18" x14ac:dyDescent="0.25">
      <c r="A233" s="1" t="s">
        <v>860</v>
      </c>
      <c r="B233" s="1">
        <v>9.0548169999999997E-2</v>
      </c>
      <c r="C233" s="1">
        <v>0.10868106</v>
      </c>
      <c r="D233" s="1">
        <v>-0.39279160000000002</v>
      </c>
      <c r="E233" s="1">
        <v>0.26095574999999999</v>
      </c>
      <c r="F233" s="1">
        <v>4.7328493999999999E-2</v>
      </c>
      <c r="G233" s="1">
        <v>0.109842</v>
      </c>
      <c r="H233" s="1">
        <v>-0.35310565999999999</v>
      </c>
      <c r="I233" s="1">
        <v>0.29068460000000002</v>
      </c>
      <c r="J233" s="1">
        <v>2.7021159999999999E-2</v>
      </c>
      <c r="K233" s="1">
        <v>1.3768077999999999</v>
      </c>
      <c r="L233" s="1">
        <v>1.2945654</v>
      </c>
      <c r="M233" s="1">
        <v>1.3070474000000001</v>
      </c>
      <c r="N233" s="1" t="s">
        <v>861</v>
      </c>
      <c r="O233" s="1" t="s">
        <v>862</v>
      </c>
      <c r="P233" s="1" t="s">
        <v>863</v>
      </c>
      <c r="Q233" s="1" t="s">
        <v>645</v>
      </c>
      <c r="R233" s="1" t="s">
        <v>864</v>
      </c>
    </row>
    <row r="234" spans="1:18" x14ac:dyDescent="0.25">
      <c r="A234" s="1" t="s">
        <v>2117</v>
      </c>
      <c r="B234" s="1">
        <v>2.6128985E-2</v>
      </c>
      <c r="C234" s="1">
        <v>-0.41393416999999999</v>
      </c>
      <c r="D234" s="1">
        <v>-0.99471699999999996</v>
      </c>
      <c r="E234" s="1">
        <v>-0.63276379999999999</v>
      </c>
      <c r="F234" s="1">
        <v>-1.1607518000000001E-2</v>
      </c>
      <c r="G234" s="1">
        <v>0.53323704000000005</v>
      </c>
      <c r="H234" s="1">
        <v>-0.72953725000000003</v>
      </c>
      <c r="I234" s="1">
        <v>-0.11423783</v>
      </c>
      <c r="J234" s="1">
        <v>-1.4519796999999999E-2</v>
      </c>
      <c r="K234" s="1">
        <v>1.2171000000000001</v>
      </c>
      <c r="L234" s="1">
        <v>1.2547014999999999</v>
      </c>
      <c r="M234" s="1">
        <v>0.80606705000000001</v>
      </c>
      <c r="N234" s="1" t="s">
        <v>2118</v>
      </c>
      <c r="O234" s="1" t="s">
        <v>2119</v>
      </c>
      <c r="P234" s="1" t="s">
        <v>2120</v>
      </c>
      <c r="Q234" s="1" t="s">
        <v>2121</v>
      </c>
      <c r="R234" s="1" t="s">
        <v>749</v>
      </c>
    </row>
    <row r="235" spans="1:18" x14ac:dyDescent="0.25">
      <c r="A235" s="1" t="s">
        <v>1640</v>
      </c>
      <c r="B235" s="1">
        <v>0.14453616999999999</v>
      </c>
      <c r="C235" s="1">
        <v>-0.7696383</v>
      </c>
      <c r="D235" s="1">
        <v>-0.71654755000000003</v>
      </c>
      <c r="E235" s="1">
        <v>-0.489089</v>
      </c>
      <c r="F235" s="1">
        <v>2.5945052999999999E-2</v>
      </c>
      <c r="G235" s="1">
        <v>-6.4198210000000006E-2</v>
      </c>
      <c r="H235" s="1">
        <v>-0.1639639</v>
      </c>
      <c r="I235" s="1">
        <v>0.69185759999999996</v>
      </c>
      <c r="J235" s="1">
        <v>1.3446990000000001E-2</v>
      </c>
      <c r="K235" s="1">
        <v>1.0177050999999999</v>
      </c>
      <c r="L235" s="1">
        <v>1.2855413</v>
      </c>
      <c r="M235" s="1">
        <v>-8.6509085999999999E-2</v>
      </c>
      <c r="N235" s="1" t="s">
        <v>1641</v>
      </c>
      <c r="O235" s="1" t="s">
        <v>1642</v>
      </c>
      <c r="P235" s="1" t="s">
        <v>1643</v>
      </c>
      <c r="Q235" s="1" t="s">
        <v>1592</v>
      </c>
      <c r="R235" s="1" t="s">
        <v>1591</v>
      </c>
    </row>
    <row r="236" spans="1:18" x14ac:dyDescent="0.25">
      <c r="A236" s="1" t="s">
        <v>2029</v>
      </c>
      <c r="B236" s="1">
        <v>0.121431604</v>
      </c>
      <c r="C236" s="1">
        <v>0.41133595000000001</v>
      </c>
      <c r="D236" s="1">
        <v>-1.0765598999999999</v>
      </c>
      <c r="E236" s="1">
        <v>-0.29786372</v>
      </c>
      <c r="F236" s="1">
        <v>-3.3896640000000001E-3</v>
      </c>
      <c r="G236" s="1">
        <v>-0.19297479000000001</v>
      </c>
      <c r="H236" s="1">
        <v>-1.3020636999999999</v>
      </c>
      <c r="I236" s="1">
        <v>-0.22057263999999999</v>
      </c>
      <c r="J236" s="1">
        <v>-3.5054087999999997E-2</v>
      </c>
      <c r="K236" s="1">
        <v>1.1497126999999999E-2</v>
      </c>
      <c r="L236" s="1">
        <v>1.2384895</v>
      </c>
      <c r="M236" s="1">
        <v>-0.57780370000000003</v>
      </c>
      <c r="N236" s="1" t="s">
        <v>2030</v>
      </c>
      <c r="O236" s="1" t="s">
        <v>2031</v>
      </c>
      <c r="P236" s="1" t="s">
        <v>2032</v>
      </c>
      <c r="Q236" s="1" t="s">
        <v>645</v>
      </c>
      <c r="R236" s="1" t="s">
        <v>644</v>
      </c>
    </row>
    <row r="237" spans="1:18" x14ac:dyDescent="0.25">
      <c r="A237" s="1" t="s">
        <v>2936</v>
      </c>
      <c r="B237" s="1">
        <v>-0.11091178</v>
      </c>
      <c r="C237" s="1">
        <v>-0.25934657</v>
      </c>
      <c r="D237" s="1">
        <v>-0.66462385999999996</v>
      </c>
      <c r="E237" s="1">
        <v>-0.39319739999999997</v>
      </c>
      <c r="F237" s="1">
        <v>3.0046522999999999E-2</v>
      </c>
      <c r="G237" s="1">
        <v>0.94989323999999997</v>
      </c>
      <c r="H237" s="1">
        <v>0.16221166000000001</v>
      </c>
      <c r="I237" s="1">
        <v>0.70018590000000003</v>
      </c>
      <c r="J237" s="1">
        <v>-4.1672660000000002E-3</v>
      </c>
      <c r="K237" s="1">
        <v>1.1665707999999999</v>
      </c>
      <c r="L237" s="1">
        <v>1.2760377000000001</v>
      </c>
      <c r="M237" s="1">
        <v>1.1724140999999999</v>
      </c>
      <c r="N237" s="1" t="s">
        <v>2935</v>
      </c>
      <c r="O237" s="1" t="s">
        <v>2934</v>
      </c>
      <c r="P237" s="1" t="s">
        <v>2933</v>
      </c>
      <c r="Q237" s="1" t="s">
        <v>2932</v>
      </c>
      <c r="R237" s="1" t="s">
        <v>2931</v>
      </c>
    </row>
    <row r="238" spans="1:18" x14ac:dyDescent="0.25">
      <c r="A238" s="1" t="s">
        <v>1180</v>
      </c>
      <c r="B238" s="1">
        <v>-2.87678E-2</v>
      </c>
      <c r="C238" s="1">
        <v>4.7604475E-2</v>
      </c>
      <c r="D238" s="1">
        <v>-0.32832125000000001</v>
      </c>
      <c r="E238" s="1">
        <v>-6.3667150000000006E-2</v>
      </c>
      <c r="F238" s="1">
        <v>-2.1676267999999999E-2</v>
      </c>
      <c r="G238" s="1">
        <v>0.97059499999999999</v>
      </c>
      <c r="H238" s="1">
        <v>0.35424149999999999</v>
      </c>
      <c r="I238" s="1">
        <v>0.27526047999999997</v>
      </c>
      <c r="J238" s="1">
        <v>-3.4286110000000002E-2</v>
      </c>
      <c r="K238" s="1">
        <v>0.53691124999999995</v>
      </c>
      <c r="L238" s="1">
        <v>1.2479674999999999</v>
      </c>
      <c r="M238" s="1">
        <v>5.7891379999999999E-2</v>
      </c>
      <c r="N238" s="1" t="s">
        <v>1181</v>
      </c>
      <c r="O238" s="1" t="s">
        <v>1182</v>
      </c>
      <c r="P238" s="1" t="s">
        <v>1183</v>
      </c>
      <c r="Q238" s="1" t="s">
        <v>1185</v>
      </c>
      <c r="R238" s="1" t="s">
        <v>1184</v>
      </c>
    </row>
    <row r="239" spans="1:18" x14ac:dyDescent="0.25">
      <c r="A239" s="1" t="s">
        <v>3692</v>
      </c>
      <c r="B239" s="1">
        <v>-1.7790708999999998E-2</v>
      </c>
      <c r="C239" s="1">
        <v>0.49919550000000001</v>
      </c>
      <c r="D239" s="1">
        <v>0.15771215999999999</v>
      </c>
      <c r="E239" s="1">
        <v>0.32152066000000001</v>
      </c>
      <c r="F239" s="1">
        <v>-5.8392060000000002E-4</v>
      </c>
      <c r="G239" s="1">
        <v>0.33446510000000002</v>
      </c>
      <c r="H239" s="1">
        <v>-0.22101106000000001</v>
      </c>
      <c r="I239" s="1">
        <v>-0.22745243000000001</v>
      </c>
      <c r="J239" s="1">
        <v>-1.6747515000000001E-3</v>
      </c>
      <c r="K239" s="1">
        <v>0.93927450000000001</v>
      </c>
      <c r="L239" s="1">
        <v>1.2909816999999999</v>
      </c>
      <c r="M239" s="1">
        <v>0.20274170999999999</v>
      </c>
      <c r="N239" s="1" t="s">
        <v>3691</v>
      </c>
      <c r="O239" s="1" t="s">
        <v>3690</v>
      </c>
      <c r="P239" s="1" t="s">
        <v>3689</v>
      </c>
      <c r="Q239" s="1" t="s">
        <v>3688</v>
      </c>
      <c r="R239" s="1" t="s">
        <v>68</v>
      </c>
    </row>
    <row r="240" spans="1:18" x14ac:dyDescent="0.25">
      <c r="A240" s="1" t="s">
        <v>1494</v>
      </c>
      <c r="B240" s="1">
        <v>-9.0120019999999995E-2</v>
      </c>
      <c r="C240" s="1">
        <v>-1.2729986</v>
      </c>
      <c r="D240" s="1">
        <v>-0.973244</v>
      </c>
      <c r="E240" s="1">
        <v>-0.37982357</v>
      </c>
      <c r="F240" s="1">
        <v>-9.9582210000000004E-2</v>
      </c>
      <c r="G240" s="1">
        <v>0.94762179999999996</v>
      </c>
      <c r="H240" s="1">
        <v>1.0575384000000001</v>
      </c>
      <c r="I240" s="1">
        <v>0.63167673000000002</v>
      </c>
      <c r="J240" s="1">
        <v>5.9941790000000002E-2</v>
      </c>
      <c r="K240" s="1">
        <v>1.2250707999999999</v>
      </c>
      <c r="L240" s="1">
        <v>1.3532785000000001</v>
      </c>
      <c r="M240" s="1">
        <v>0.70155559999999995</v>
      </c>
      <c r="N240" s="1" t="s">
        <v>1495</v>
      </c>
      <c r="O240" s="1" t="s">
        <v>1496</v>
      </c>
      <c r="P240" s="1" t="s">
        <v>1497</v>
      </c>
      <c r="Q240" s="1" t="s">
        <v>36</v>
      </c>
      <c r="R240" s="1" t="s">
        <v>30</v>
      </c>
    </row>
    <row r="241" spans="1:18" x14ac:dyDescent="0.25">
      <c r="A241" s="1" t="s">
        <v>1231</v>
      </c>
      <c r="B241" s="1">
        <v>-0.24194519</v>
      </c>
      <c r="C241" s="1">
        <v>0.35312125</v>
      </c>
      <c r="D241" s="1">
        <v>-0.92558943999999999</v>
      </c>
      <c r="E241" s="1">
        <v>-0.21875516</v>
      </c>
      <c r="F241" s="1">
        <v>4.3378209999999998E-5</v>
      </c>
      <c r="G241" s="1">
        <v>0.4617617</v>
      </c>
      <c r="H241" s="1">
        <v>-1.7776730000000001</v>
      </c>
      <c r="I241" s="1">
        <v>-1.4132092999999999</v>
      </c>
      <c r="J241" s="1">
        <v>2.7717313E-2</v>
      </c>
      <c r="K241" s="1">
        <v>1.1398082</v>
      </c>
      <c r="L241" s="1">
        <v>1.3278509000000001</v>
      </c>
      <c r="M241" s="1">
        <v>0.56885629999999998</v>
      </c>
      <c r="N241" s="1" t="s">
        <v>1232</v>
      </c>
      <c r="O241" s="1" t="s">
        <v>1233</v>
      </c>
      <c r="P241" s="1" t="s">
        <v>1234</v>
      </c>
      <c r="Q241" s="1" t="s">
        <v>1236</v>
      </c>
      <c r="R241" s="1" t="s">
        <v>1235</v>
      </c>
    </row>
    <row r="242" spans="1:18" x14ac:dyDescent="0.25">
      <c r="A242" s="1" t="s">
        <v>1163</v>
      </c>
      <c r="B242" s="1">
        <v>-2.5875836999999999E-2</v>
      </c>
      <c r="C242" s="1">
        <v>-0.1285326</v>
      </c>
      <c r="D242" s="1">
        <v>-0.82362570000000002</v>
      </c>
      <c r="E242" s="1">
        <v>2.0121321000000001E-2</v>
      </c>
      <c r="F242" s="1">
        <v>5.2063930000000001E-2</v>
      </c>
      <c r="G242" s="1">
        <v>4.4576824000000003E-3</v>
      </c>
      <c r="H242" s="1">
        <v>-0.52096664999999998</v>
      </c>
      <c r="I242" s="1">
        <v>0.16891779000000001</v>
      </c>
      <c r="J242" s="1">
        <v>-7.5314455000000001E-3</v>
      </c>
      <c r="K242" s="1">
        <v>1.2531946</v>
      </c>
      <c r="L242" s="1">
        <v>1.2934699999999999</v>
      </c>
      <c r="M242" s="1">
        <v>1.3337772000000001</v>
      </c>
      <c r="N242" s="1" t="s">
        <v>861</v>
      </c>
      <c r="O242" s="1" t="s">
        <v>862</v>
      </c>
      <c r="P242" s="1" t="s">
        <v>863</v>
      </c>
      <c r="Q242" s="1" t="s">
        <v>645</v>
      </c>
      <c r="R242" s="1" t="s">
        <v>864</v>
      </c>
    </row>
    <row r="243" spans="1:18" x14ac:dyDescent="0.25">
      <c r="A243" s="1" t="s">
        <v>2964</v>
      </c>
      <c r="B243" s="1">
        <v>0.20446149</v>
      </c>
      <c r="C243" s="1">
        <v>-0.45759939999999999</v>
      </c>
      <c r="D243" s="1">
        <v>-0.36369573999999999</v>
      </c>
      <c r="E243" s="1">
        <v>-0.436857</v>
      </c>
      <c r="F243" s="1">
        <v>3.3028513000000002E-2</v>
      </c>
      <c r="G243" s="1">
        <v>0.92203820000000003</v>
      </c>
      <c r="H243" s="1">
        <v>0.26635252999999998</v>
      </c>
      <c r="I243" s="1">
        <v>0.56583404999999998</v>
      </c>
      <c r="J243" s="1">
        <v>-3.1446630000000003E-2</v>
      </c>
      <c r="K243" s="1">
        <v>1.0295688999999999</v>
      </c>
      <c r="L243" s="1">
        <v>1.2695700000000001</v>
      </c>
      <c r="M243" s="1">
        <v>0.73775153999999998</v>
      </c>
      <c r="N243" s="1" t="s">
        <v>2963</v>
      </c>
      <c r="O243" s="1" t="s">
        <v>2962</v>
      </c>
      <c r="P243" s="1" t="s">
        <v>2961</v>
      </c>
      <c r="Q243" s="1" t="s">
        <v>36</v>
      </c>
      <c r="R243" s="1" t="s">
        <v>68</v>
      </c>
    </row>
    <row r="244" spans="1:18" x14ac:dyDescent="0.25">
      <c r="A244" s="1" t="s">
        <v>2618</v>
      </c>
      <c r="B244" s="1">
        <v>0.13369974000000001</v>
      </c>
      <c r="C244" s="1">
        <v>-6.5356195000000006E-2</v>
      </c>
      <c r="D244" s="1">
        <v>0.22633544999999999</v>
      </c>
      <c r="E244" s="1">
        <v>-0.1070113</v>
      </c>
      <c r="F244" s="1">
        <v>2.2190488000000002E-3</v>
      </c>
      <c r="G244" s="1">
        <v>1.7051877</v>
      </c>
      <c r="H244" s="1">
        <v>0.80224085000000001</v>
      </c>
      <c r="I244" s="1">
        <v>0.80804549999999997</v>
      </c>
      <c r="J244" s="1">
        <v>3.6333277999999998E-3</v>
      </c>
      <c r="K244" s="1">
        <v>1.0565378999999999</v>
      </c>
      <c r="L244" s="1">
        <v>1.3055019999999999</v>
      </c>
      <c r="M244" s="1">
        <v>0.75780755</v>
      </c>
      <c r="N244" s="1" t="s">
        <v>591</v>
      </c>
      <c r="O244" s="1" t="s">
        <v>592</v>
      </c>
      <c r="P244" s="1" t="s">
        <v>593</v>
      </c>
      <c r="Q244" s="1" t="s">
        <v>595</v>
      </c>
      <c r="R244" s="1" t="s">
        <v>594</v>
      </c>
    </row>
    <row r="245" spans="1:18" x14ac:dyDescent="0.25">
      <c r="A245" s="1" t="s">
        <v>1837</v>
      </c>
      <c r="B245" s="1">
        <v>0.19897407</v>
      </c>
      <c r="C245" s="1">
        <v>-0.54447113999999996</v>
      </c>
      <c r="D245" s="1">
        <v>-0.81555350000000004</v>
      </c>
      <c r="E245" s="1">
        <v>-0.67114770000000001</v>
      </c>
      <c r="F245" s="1">
        <v>-8.3309659999999994E-2</v>
      </c>
      <c r="G245" s="1">
        <v>0.58065310000000003</v>
      </c>
      <c r="H245" s="1">
        <v>-0.19447552000000001</v>
      </c>
      <c r="I245" s="1">
        <v>0.23671338</v>
      </c>
      <c r="J245" s="1">
        <v>2.14109E-2</v>
      </c>
      <c r="K245" s="1">
        <v>1.2213413</v>
      </c>
      <c r="L245" s="1">
        <v>1.3240167</v>
      </c>
      <c r="M245" s="1">
        <v>0.99440395999999998</v>
      </c>
      <c r="N245" s="1" t="s">
        <v>1838</v>
      </c>
      <c r="O245" s="1" t="s">
        <v>1839</v>
      </c>
      <c r="P245" s="1" t="s">
        <v>1840</v>
      </c>
      <c r="Q245" s="1" t="s">
        <v>1842</v>
      </c>
      <c r="R245" s="1" t="s">
        <v>1841</v>
      </c>
    </row>
    <row r="246" spans="1:18" x14ac:dyDescent="0.25">
      <c r="A246" s="1" t="s">
        <v>2950</v>
      </c>
      <c r="B246" s="1">
        <v>-1.5054980000000001E-2</v>
      </c>
      <c r="C246" s="1">
        <v>0.33477353999999998</v>
      </c>
      <c r="D246" s="1">
        <v>-7.6320689999999997E-2</v>
      </c>
      <c r="E246" s="1">
        <v>0.18270199000000001</v>
      </c>
      <c r="F246" s="1">
        <v>6.2946863000000004E-3</v>
      </c>
      <c r="G246" s="1">
        <v>0.91182255999999995</v>
      </c>
      <c r="H246" s="1">
        <v>0.24036592000000001</v>
      </c>
      <c r="I246" s="1">
        <v>0.17494804999999999</v>
      </c>
      <c r="J246" s="1">
        <v>6.4236717000000004E-3</v>
      </c>
      <c r="K246" s="1">
        <v>1.3193309</v>
      </c>
      <c r="L246" s="1">
        <v>1.3114353000000001</v>
      </c>
      <c r="M246" s="1">
        <v>1.1117139</v>
      </c>
      <c r="N246" s="1" t="s">
        <v>2949</v>
      </c>
      <c r="O246" s="1" t="s">
        <v>2948</v>
      </c>
      <c r="P246" s="1" t="s">
        <v>2947</v>
      </c>
      <c r="Q246" s="1" t="s">
        <v>2946</v>
      </c>
      <c r="R246" s="1" t="s">
        <v>2945</v>
      </c>
    </row>
    <row r="247" spans="1:18" x14ac:dyDescent="0.25">
      <c r="A247" s="1" t="s">
        <v>2297</v>
      </c>
      <c r="B247" s="1">
        <v>-4.914781E-2</v>
      </c>
      <c r="C247" s="1">
        <v>-0.20276440000000001</v>
      </c>
      <c r="D247" s="1">
        <v>-0.91151660000000001</v>
      </c>
      <c r="E247" s="1">
        <v>-0.45344213</v>
      </c>
      <c r="F247" s="1">
        <v>-2.0381574E-2</v>
      </c>
      <c r="G247" s="1">
        <v>-4.8384740000000002E-2</v>
      </c>
      <c r="H247" s="1">
        <v>-1.1080433999999999</v>
      </c>
      <c r="I247" s="1">
        <v>-0.67382699999999995</v>
      </c>
      <c r="J247" s="1">
        <v>6.4668565999999997E-2</v>
      </c>
      <c r="K247" s="1">
        <v>1.199276</v>
      </c>
      <c r="L247" s="1">
        <v>1.3741941</v>
      </c>
      <c r="M247" s="1">
        <v>1.0423328999999999</v>
      </c>
      <c r="N247" s="1" t="s">
        <v>2298</v>
      </c>
      <c r="O247" s="1" t="s">
        <v>2299</v>
      </c>
      <c r="P247" s="1" t="s">
        <v>2300</v>
      </c>
      <c r="Q247" s="1" t="s">
        <v>1717</v>
      </c>
      <c r="R247" s="1" t="s">
        <v>1716</v>
      </c>
    </row>
    <row r="248" spans="1:18" x14ac:dyDescent="0.25">
      <c r="A248" s="1" t="s">
        <v>673</v>
      </c>
      <c r="B248" s="1">
        <v>3.8315000000000002E-2</v>
      </c>
      <c r="C248" s="1">
        <v>7.5362936000000005E-2</v>
      </c>
      <c r="D248" s="1">
        <v>0.16063042999999999</v>
      </c>
      <c r="E248" s="1">
        <v>0.17167725</v>
      </c>
      <c r="F248" s="1">
        <v>1.8372696000000001E-2</v>
      </c>
      <c r="G248" s="1">
        <v>1.5947475</v>
      </c>
      <c r="H248" s="1">
        <v>0.80207497000000005</v>
      </c>
      <c r="I248" s="1">
        <v>0.94075759999999997</v>
      </c>
      <c r="J248" s="1">
        <v>-3.1478516999999998E-2</v>
      </c>
      <c r="K248" s="1">
        <v>0.62684786000000003</v>
      </c>
      <c r="L248" s="1">
        <v>1.2788297</v>
      </c>
      <c r="M248" s="1">
        <v>0.69883430000000002</v>
      </c>
      <c r="N248" s="1" t="s">
        <v>674</v>
      </c>
      <c r="O248" s="1" t="s">
        <v>675</v>
      </c>
      <c r="P248" s="1" t="s">
        <v>676</v>
      </c>
      <c r="Q248" s="1" t="s">
        <v>678</v>
      </c>
      <c r="R248" s="1" t="s">
        <v>677</v>
      </c>
    </row>
    <row r="249" spans="1:18" x14ac:dyDescent="0.25">
      <c r="A249" s="1" t="s">
        <v>2890</v>
      </c>
      <c r="B249" s="1">
        <v>-5.7312794E-2</v>
      </c>
      <c r="C249" s="1">
        <v>-0.51466940000000005</v>
      </c>
      <c r="D249" s="1">
        <v>-0.14954576999999999</v>
      </c>
      <c r="E249" s="1">
        <v>-0.24854451</v>
      </c>
      <c r="F249" s="1">
        <v>-7.8646495999999996E-2</v>
      </c>
      <c r="G249" s="1">
        <v>0.93772714999999995</v>
      </c>
      <c r="H249" s="1">
        <v>0.62433839999999996</v>
      </c>
      <c r="I249" s="1">
        <v>0.43504100000000001</v>
      </c>
      <c r="J249" s="1">
        <v>4.9016148000000002E-2</v>
      </c>
      <c r="K249" s="1">
        <v>0.58345360000000002</v>
      </c>
      <c r="L249" s="1">
        <v>1.3611088</v>
      </c>
      <c r="M249" s="1">
        <v>0.22101960000000001</v>
      </c>
      <c r="N249" s="1" t="s">
        <v>2889</v>
      </c>
      <c r="O249" s="1" t="s">
        <v>2888</v>
      </c>
      <c r="P249" s="1" t="s">
        <v>2887</v>
      </c>
      <c r="Q249" s="1" t="s">
        <v>36</v>
      </c>
      <c r="R249" s="1" t="s">
        <v>912</v>
      </c>
    </row>
    <row r="250" spans="1:18" x14ac:dyDescent="0.25">
      <c r="A250" s="1" t="s">
        <v>3481</v>
      </c>
      <c r="B250" s="1">
        <v>-0.29109299999999999</v>
      </c>
      <c r="C250" s="1">
        <v>-0.44818955999999999</v>
      </c>
      <c r="D250" s="1">
        <v>-0.37115195000000001</v>
      </c>
      <c r="E250" s="1">
        <v>-9.4681260000000003E-2</v>
      </c>
      <c r="F250" s="1">
        <v>-3.3530347000000002E-2</v>
      </c>
      <c r="G250" s="1">
        <v>-0.58365590000000001</v>
      </c>
      <c r="H250" s="1">
        <v>-0.92879796000000003</v>
      </c>
      <c r="I250" s="1">
        <v>-7.4446219999999994E-2</v>
      </c>
      <c r="J250" s="1">
        <v>-2.7920876000000001E-2</v>
      </c>
      <c r="K250" s="1">
        <v>0.63276993999999998</v>
      </c>
      <c r="L250" s="1">
        <v>1.2982639</v>
      </c>
      <c r="M250" s="1">
        <v>0.50369149999999996</v>
      </c>
      <c r="N250" s="1" t="s">
        <v>3480</v>
      </c>
      <c r="O250" s="1" t="s">
        <v>3479</v>
      </c>
      <c r="P250" s="1" t="s">
        <v>3478</v>
      </c>
      <c r="Q250" s="1" t="s">
        <v>3477</v>
      </c>
      <c r="R250" s="1" t="s">
        <v>3476</v>
      </c>
    </row>
    <row r="251" spans="1:18" x14ac:dyDescent="0.25">
      <c r="A251" s="1" t="s">
        <v>2747</v>
      </c>
      <c r="B251" s="1">
        <v>1.5732928000000001E-3</v>
      </c>
      <c r="C251" s="1">
        <v>-0.51023620000000003</v>
      </c>
      <c r="D251" s="1">
        <v>-0.30647558000000003</v>
      </c>
      <c r="E251" s="1">
        <v>-0.61634540000000004</v>
      </c>
      <c r="F251" s="1">
        <v>6.8870454999999997E-2</v>
      </c>
      <c r="G251" s="1">
        <v>1.4549515</v>
      </c>
      <c r="H251" s="1">
        <v>0.44519399999999998</v>
      </c>
      <c r="I251" s="1">
        <v>0.8586047</v>
      </c>
      <c r="J251" s="1">
        <v>2.537915E-2</v>
      </c>
      <c r="K251" s="1">
        <v>0.97378575999999994</v>
      </c>
      <c r="L251" s="1">
        <v>1.3519228999999999</v>
      </c>
      <c r="M251" s="1">
        <v>0.45310782999999999</v>
      </c>
      <c r="N251" s="1" t="s">
        <v>2746</v>
      </c>
      <c r="O251" s="1" t="s">
        <v>2745</v>
      </c>
      <c r="P251" s="1" t="s">
        <v>2744</v>
      </c>
      <c r="Q251" s="1" t="s">
        <v>595</v>
      </c>
      <c r="R251" s="1" t="s">
        <v>594</v>
      </c>
    </row>
    <row r="252" spans="1:18" x14ac:dyDescent="0.25">
      <c r="A252" s="1" t="s">
        <v>2492</v>
      </c>
      <c r="B252" s="1">
        <v>0.13884025999999999</v>
      </c>
      <c r="C252" s="1">
        <v>-0.50586039999999999</v>
      </c>
      <c r="D252" s="1">
        <v>-0.20020858999999999</v>
      </c>
      <c r="E252" s="1">
        <v>-0.74042920000000001</v>
      </c>
      <c r="F252" s="1">
        <v>-2.3976977999999999E-2</v>
      </c>
      <c r="G252" s="1">
        <v>2.0206444000000001</v>
      </c>
      <c r="H252" s="1">
        <v>1.2155894</v>
      </c>
      <c r="I252" s="1">
        <v>0.9723366</v>
      </c>
      <c r="J252" s="1">
        <v>2.6164018000000001E-2</v>
      </c>
      <c r="K252" s="1">
        <v>1.0951580000000001</v>
      </c>
      <c r="L252" s="1">
        <v>1.3552549</v>
      </c>
      <c r="M252" s="1">
        <v>0.16187182</v>
      </c>
      <c r="N252" s="1" t="s">
        <v>2493</v>
      </c>
      <c r="O252" s="1" t="s">
        <v>2494</v>
      </c>
      <c r="P252" s="1" t="s">
        <v>2495</v>
      </c>
      <c r="Q252" s="1" t="s">
        <v>36</v>
      </c>
      <c r="R252" s="1" t="s">
        <v>359</v>
      </c>
    </row>
    <row r="253" spans="1:18" x14ac:dyDescent="0.25">
      <c r="A253" s="1" t="s">
        <v>1139</v>
      </c>
      <c r="B253" s="1">
        <v>-0.10277417</v>
      </c>
      <c r="C253" s="1">
        <v>5.6343190000000001E-2</v>
      </c>
      <c r="D253" s="1">
        <v>-0.10160182</v>
      </c>
      <c r="E253" s="1">
        <v>-0.57071525000000001</v>
      </c>
      <c r="F253" s="1">
        <v>-1.8308554000000001E-2</v>
      </c>
      <c r="G253" s="1">
        <v>2.0011716000000002</v>
      </c>
      <c r="H253" s="1">
        <v>1.2555908</v>
      </c>
      <c r="I253" s="1">
        <v>1.3250268000000001</v>
      </c>
      <c r="J253" s="1">
        <v>-1.9109009999999999E-2</v>
      </c>
      <c r="K253" s="1">
        <v>0.7544708</v>
      </c>
      <c r="L253" s="1">
        <v>1.3102853999999999</v>
      </c>
      <c r="M253" s="1">
        <v>3.5832326999999997E-2</v>
      </c>
      <c r="N253" s="1" t="s">
        <v>1140</v>
      </c>
      <c r="O253" s="1" t="s">
        <v>1141</v>
      </c>
      <c r="P253" s="1" t="s">
        <v>1142</v>
      </c>
      <c r="Q253" s="1" t="s">
        <v>36</v>
      </c>
      <c r="R253" s="1" t="s">
        <v>68</v>
      </c>
    </row>
    <row r="254" spans="1:18" x14ac:dyDescent="0.25">
      <c r="A254" s="1" t="s">
        <v>2861</v>
      </c>
      <c r="B254" s="1">
        <v>0.14776312999999999</v>
      </c>
      <c r="C254" s="1">
        <v>-0.40799296000000002</v>
      </c>
      <c r="D254" s="1">
        <v>-0.3079692</v>
      </c>
      <c r="E254" s="1">
        <v>-0.50625664000000004</v>
      </c>
      <c r="F254" s="1">
        <v>8.6159540000000007E-2</v>
      </c>
      <c r="G254" s="1">
        <v>1.1648362000000001</v>
      </c>
      <c r="H254" s="1">
        <v>0.16419326000000001</v>
      </c>
      <c r="I254" s="1">
        <v>0.34283495000000003</v>
      </c>
      <c r="J254" s="1">
        <v>3.3561029999999999E-2</v>
      </c>
      <c r="K254" s="1">
        <v>1.2867829</v>
      </c>
      <c r="L254" s="1">
        <v>1.365756</v>
      </c>
      <c r="M254" s="1">
        <v>0.68759159999999997</v>
      </c>
      <c r="O254" s="1" t="s">
        <v>2860</v>
      </c>
      <c r="P254" s="1" t="s">
        <v>2859</v>
      </c>
      <c r="Q254" s="1" t="s">
        <v>2858</v>
      </c>
      <c r="R254" s="1" t="s">
        <v>2857</v>
      </c>
    </row>
    <row r="255" spans="1:18" x14ac:dyDescent="0.25">
      <c r="A255" s="1" t="s">
        <v>3664</v>
      </c>
      <c r="B255" s="1">
        <v>9.4877850000000003E-3</v>
      </c>
      <c r="C255" s="1">
        <v>-0.17064557999999999</v>
      </c>
      <c r="D255" s="1">
        <v>-9.8148375999999996E-2</v>
      </c>
      <c r="E255" s="1">
        <v>-5.6668009999999998E-2</v>
      </c>
      <c r="F255" s="1">
        <v>-5.0144747000000003E-2</v>
      </c>
      <c r="G255" s="1">
        <v>0.21542733999999999</v>
      </c>
      <c r="H255" s="1">
        <v>-0.21346055999999999</v>
      </c>
      <c r="I255" s="1">
        <v>9.3930860000000005E-2</v>
      </c>
      <c r="J255" s="1">
        <v>-4.3602817000000002E-2</v>
      </c>
      <c r="K255" s="1">
        <v>1.1010922000000001</v>
      </c>
      <c r="L255" s="1">
        <v>1.2957966000000001</v>
      </c>
      <c r="M255" s="1">
        <v>0.81552946999999998</v>
      </c>
      <c r="N255" s="1" t="s">
        <v>3663</v>
      </c>
      <c r="O255" s="1" t="s">
        <v>3662</v>
      </c>
      <c r="P255" s="1" t="s">
        <v>3661</v>
      </c>
      <c r="Q255" s="1" t="s">
        <v>3660</v>
      </c>
      <c r="R255" s="1" t="s">
        <v>3659</v>
      </c>
    </row>
    <row r="256" spans="1:18" x14ac:dyDescent="0.25">
      <c r="A256" s="1" t="s">
        <v>2815</v>
      </c>
      <c r="B256" s="1">
        <v>2.0361077000000002E-2</v>
      </c>
      <c r="C256" s="1">
        <v>0.25526172000000003</v>
      </c>
      <c r="D256" s="1">
        <v>0.28025955000000002</v>
      </c>
      <c r="E256" s="1">
        <v>8.9243390000000006E-2</v>
      </c>
      <c r="F256" s="1">
        <v>-1.2714763E-3</v>
      </c>
      <c r="G256" s="1">
        <v>1.209217</v>
      </c>
      <c r="H256" s="1">
        <v>0.80060299999999995</v>
      </c>
      <c r="I256" s="1">
        <v>0.80550460000000002</v>
      </c>
      <c r="J256" s="1">
        <v>-6.2615350000000004E-3</v>
      </c>
      <c r="K256" s="1">
        <v>1.1848295</v>
      </c>
      <c r="L256" s="1">
        <v>1.3374621</v>
      </c>
      <c r="M256" s="1">
        <v>0.98549410000000004</v>
      </c>
      <c r="N256" s="1" t="s">
        <v>2814</v>
      </c>
      <c r="O256" s="1" t="s">
        <v>2813</v>
      </c>
      <c r="P256" s="1" t="s">
        <v>2812</v>
      </c>
      <c r="Q256" s="1" t="s">
        <v>968</v>
      </c>
      <c r="R256" s="1" t="s">
        <v>802</v>
      </c>
    </row>
    <row r="257" spans="1:18" x14ac:dyDescent="0.25">
      <c r="A257" s="1" t="s">
        <v>2593</v>
      </c>
      <c r="B257" s="1">
        <v>6.1595215999999996E-3</v>
      </c>
      <c r="C257" s="1">
        <v>-0.22535682000000001</v>
      </c>
      <c r="D257" s="1">
        <v>0.14693838000000001</v>
      </c>
      <c r="E257" s="1">
        <v>-0.25596862999999997</v>
      </c>
      <c r="F257" s="1">
        <v>-8.9851170000000008E-3</v>
      </c>
      <c r="G257" s="1">
        <v>1.9199390000000001</v>
      </c>
      <c r="H257" s="1">
        <v>1.0299267000000001</v>
      </c>
      <c r="I257" s="1">
        <v>1.0278764</v>
      </c>
      <c r="J257" s="1">
        <v>-1.755083E-2</v>
      </c>
      <c r="K257" s="1">
        <v>1.2416301000000001</v>
      </c>
      <c r="L257" s="1">
        <v>1.3291352999999999</v>
      </c>
      <c r="M257" s="1">
        <v>0.64501463999999997</v>
      </c>
      <c r="N257" s="1" t="s">
        <v>950</v>
      </c>
      <c r="O257" s="1" t="s">
        <v>951</v>
      </c>
      <c r="P257" s="1" t="s">
        <v>952</v>
      </c>
      <c r="Q257" s="1" t="s">
        <v>954</v>
      </c>
      <c r="R257" s="1" t="s">
        <v>953</v>
      </c>
    </row>
    <row r="258" spans="1:18" x14ac:dyDescent="0.25">
      <c r="A258" s="1" t="s">
        <v>1762</v>
      </c>
      <c r="B258" s="1">
        <v>6.4431520000000006E-2</v>
      </c>
      <c r="C258" s="1">
        <v>-0.74751219999999996</v>
      </c>
      <c r="D258" s="1">
        <v>-0.9357704</v>
      </c>
      <c r="E258" s="1">
        <v>-0.75253829999999999</v>
      </c>
      <c r="F258" s="1">
        <v>6.1579630000000003E-2</v>
      </c>
      <c r="G258" s="1">
        <v>1.549685</v>
      </c>
      <c r="H258" s="1">
        <v>0.54195660000000001</v>
      </c>
      <c r="I258" s="1">
        <v>0.89787150000000004</v>
      </c>
      <c r="J258" s="1">
        <v>4.1924790000000003E-2</v>
      </c>
      <c r="K258" s="1">
        <v>1.0621997999999999</v>
      </c>
      <c r="L258" s="1">
        <v>1.3901239999999999</v>
      </c>
      <c r="M258" s="1">
        <v>0.91880399999999995</v>
      </c>
      <c r="N258" s="1" t="s">
        <v>1275</v>
      </c>
      <c r="O258" s="1" t="s">
        <v>1276</v>
      </c>
      <c r="P258" s="1" t="s">
        <v>1277</v>
      </c>
      <c r="Q258" s="1" t="s">
        <v>1279</v>
      </c>
      <c r="R258" s="1" t="s">
        <v>1278</v>
      </c>
    </row>
    <row r="259" spans="1:18" x14ac:dyDescent="0.25">
      <c r="A259" s="1" t="s">
        <v>3670</v>
      </c>
      <c r="B259" s="1">
        <v>-0.17078644000000001</v>
      </c>
      <c r="C259" s="1">
        <v>-0.60262090000000001</v>
      </c>
      <c r="D259" s="1">
        <v>-0.50156630000000002</v>
      </c>
      <c r="E259" s="1">
        <v>-0.73062890000000003</v>
      </c>
      <c r="F259" s="1">
        <v>-7.6391269999999997E-2</v>
      </c>
      <c r="G259" s="1">
        <v>0.31897697000000003</v>
      </c>
      <c r="H259" s="1">
        <v>2.0714402E-3</v>
      </c>
      <c r="I259" s="1">
        <v>-4.9675850000000001E-3</v>
      </c>
      <c r="J259" s="1">
        <v>-3.9542569999999999E-2</v>
      </c>
      <c r="K259" s="1">
        <v>1.0274296000000001</v>
      </c>
      <c r="L259" s="1">
        <v>1.3135908999999999</v>
      </c>
      <c r="M259" s="1">
        <v>0.72137649999999998</v>
      </c>
      <c r="N259" s="1" t="s">
        <v>3669</v>
      </c>
      <c r="O259" s="1" t="s">
        <v>3668</v>
      </c>
      <c r="P259" s="1" t="s">
        <v>3667</v>
      </c>
      <c r="Q259" s="1" t="s">
        <v>36</v>
      </c>
      <c r="R259" s="1" t="s">
        <v>30</v>
      </c>
    </row>
    <row r="260" spans="1:18" x14ac:dyDescent="0.25">
      <c r="A260" s="1" t="s">
        <v>1545</v>
      </c>
      <c r="B260" s="1">
        <v>1.8861579999999999E-2</v>
      </c>
      <c r="C260" s="1">
        <v>-1.0794531000000001</v>
      </c>
      <c r="D260" s="1">
        <v>-0.30663157000000002</v>
      </c>
      <c r="E260" s="1">
        <v>-1.0188109000000001</v>
      </c>
      <c r="F260" s="1">
        <v>8.6301580000000003E-2</v>
      </c>
      <c r="G260" s="1">
        <v>1.9267064</v>
      </c>
      <c r="H260" s="1">
        <v>1.1392952000000001</v>
      </c>
      <c r="I260" s="1">
        <v>1.0231653000000001</v>
      </c>
      <c r="J260" s="1">
        <v>4.3088816000000002E-2</v>
      </c>
      <c r="K260" s="1">
        <v>1.1251358</v>
      </c>
      <c r="L260" s="1">
        <v>1.3967649</v>
      </c>
      <c r="M260" s="1">
        <v>0.32529950000000002</v>
      </c>
      <c r="N260" s="1" t="s">
        <v>1546</v>
      </c>
      <c r="O260" s="1" t="s">
        <v>1027</v>
      </c>
      <c r="P260" s="1" t="s">
        <v>1028</v>
      </c>
      <c r="Q260" s="1" t="s">
        <v>1030</v>
      </c>
      <c r="R260" s="1" t="s">
        <v>1029</v>
      </c>
    </row>
    <row r="261" spans="1:18" x14ac:dyDescent="0.25">
      <c r="A261" s="1" t="s">
        <v>1247</v>
      </c>
      <c r="B261" s="1">
        <v>-9.3000315E-2</v>
      </c>
      <c r="C261" s="1">
        <v>7.2685150000000004E-2</v>
      </c>
      <c r="D261" s="1">
        <v>-0.31043100000000001</v>
      </c>
      <c r="E261" s="1">
        <v>-0.11390151</v>
      </c>
      <c r="F261" s="1">
        <v>1.5913259999999999E-2</v>
      </c>
      <c r="G261" s="1">
        <v>1.1897987999999999</v>
      </c>
      <c r="H261" s="1">
        <v>0.24229303999999999</v>
      </c>
      <c r="I261" s="1">
        <v>0.89895296000000002</v>
      </c>
      <c r="J261" s="1">
        <v>-1.3321240000000001E-3</v>
      </c>
      <c r="K261" s="1">
        <v>1.2722713000000001</v>
      </c>
      <c r="L261" s="1">
        <v>1.3524860000000001</v>
      </c>
      <c r="M261" s="1">
        <v>1.2897836</v>
      </c>
      <c r="N261" s="1" t="s">
        <v>1248</v>
      </c>
      <c r="O261" s="1" t="s">
        <v>1249</v>
      </c>
      <c r="P261" s="1" t="s">
        <v>1250</v>
      </c>
      <c r="Q261" s="1" t="s">
        <v>1252</v>
      </c>
      <c r="R261" s="1" t="s">
        <v>1251</v>
      </c>
    </row>
    <row r="262" spans="1:18" x14ac:dyDescent="0.25">
      <c r="A262" s="1" t="s">
        <v>3180</v>
      </c>
      <c r="B262" s="1">
        <v>-0.14821666</v>
      </c>
      <c r="C262" s="1">
        <v>-0.39823890000000001</v>
      </c>
      <c r="D262" s="1">
        <v>-0.65854263000000002</v>
      </c>
      <c r="E262" s="1">
        <v>-0.53365779999999996</v>
      </c>
      <c r="F262" s="1">
        <v>-7.0670769999999994E-2</v>
      </c>
      <c r="G262" s="1">
        <v>0.39026650000000002</v>
      </c>
      <c r="H262" s="1">
        <v>0.27198786000000003</v>
      </c>
      <c r="I262" s="1">
        <v>0.63584660000000004</v>
      </c>
      <c r="J262" s="1">
        <v>3.4102984000000003E-2</v>
      </c>
      <c r="K262" s="1">
        <v>1.0176901</v>
      </c>
      <c r="L262" s="1">
        <v>1.3882653</v>
      </c>
      <c r="M262" s="1">
        <v>1.1045282000000001</v>
      </c>
      <c r="N262" s="1" t="s">
        <v>3179</v>
      </c>
      <c r="O262" s="1" t="s">
        <v>3178</v>
      </c>
      <c r="P262" s="1" t="s">
        <v>3177</v>
      </c>
      <c r="Q262" s="1" t="s">
        <v>36</v>
      </c>
      <c r="R262" s="1" t="s">
        <v>83</v>
      </c>
    </row>
    <row r="263" spans="1:18" x14ac:dyDescent="0.25">
      <c r="A263" s="1" t="s">
        <v>1164</v>
      </c>
      <c r="B263" s="1">
        <v>0.10040871</v>
      </c>
      <c r="C263" s="1">
        <v>0.19984761000000001</v>
      </c>
      <c r="D263" s="1">
        <v>-0.10104377</v>
      </c>
      <c r="E263" s="1">
        <v>0.14365041000000001</v>
      </c>
      <c r="F263" s="1">
        <v>5.0364994000000003E-2</v>
      </c>
      <c r="G263" s="1">
        <v>0.34631675000000001</v>
      </c>
      <c r="H263" s="1">
        <v>-0.38092098000000002</v>
      </c>
      <c r="I263" s="1">
        <v>0.22503854000000001</v>
      </c>
      <c r="J263" s="1">
        <v>4.7753230000000001E-2</v>
      </c>
      <c r="K263" s="1">
        <v>0.95467239999999998</v>
      </c>
      <c r="L263" s="1">
        <v>1.4044794</v>
      </c>
      <c r="M263" s="1">
        <v>0.96203649999999996</v>
      </c>
      <c r="N263" s="1" t="s">
        <v>1165</v>
      </c>
      <c r="O263" s="1" t="s">
        <v>1165</v>
      </c>
    </row>
    <row r="264" spans="1:18" x14ac:dyDescent="0.25">
      <c r="A264" s="1" t="s">
        <v>3389</v>
      </c>
      <c r="B264" s="1">
        <v>-0.17263505000000001</v>
      </c>
      <c r="C264" s="1">
        <v>-0.33019127999999998</v>
      </c>
      <c r="D264" s="1">
        <v>-0.6321928</v>
      </c>
      <c r="E264" s="1">
        <v>-0.48042955999999998</v>
      </c>
      <c r="F264" s="1">
        <v>-9.4124080000000006E-3</v>
      </c>
      <c r="G264" s="1">
        <v>0.23410835999999999</v>
      </c>
      <c r="H264" s="1">
        <v>-0.69360274</v>
      </c>
      <c r="I264" s="1">
        <v>-5.9097632999999998E-3</v>
      </c>
      <c r="J264" s="1">
        <v>2.675363E-2</v>
      </c>
      <c r="K264" s="1">
        <v>1.1783178999999999</v>
      </c>
      <c r="L264" s="1">
        <v>1.3836648</v>
      </c>
      <c r="M264" s="1">
        <v>1.1155355</v>
      </c>
      <c r="N264" s="1" t="s">
        <v>3388</v>
      </c>
      <c r="O264" s="1" t="s">
        <v>3387</v>
      </c>
      <c r="P264" s="1" t="s">
        <v>3386</v>
      </c>
      <c r="Q264" s="1" t="s">
        <v>3385</v>
      </c>
      <c r="R264" s="1" t="s">
        <v>3384</v>
      </c>
    </row>
    <row r="265" spans="1:18" x14ac:dyDescent="0.25">
      <c r="A265" s="1" t="s">
        <v>2685</v>
      </c>
      <c r="B265" s="1">
        <v>4.4853860000000002E-2</v>
      </c>
      <c r="C265" s="1">
        <v>-0.25761499999999998</v>
      </c>
      <c r="D265" s="1">
        <v>0.1337016</v>
      </c>
      <c r="E265" s="1">
        <v>-0.27977392000000001</v>
      </c>
      <c r="F265" s="1">
        <v>-8.6341100000000004E-3</v>
      </c>
      <c r="G265" s="1">
        <v>1.5442431000000001</v>
      </c>
      <c r="H265" s="1">
        <v>0.78845609999999999</v>
      </c>
      <c r="I265" s="1">
        <v>0.513104</v>
      </c>
      <c r="J265" s="1">
        <v>2.4188924999999999E-3</v>
      </c>
      <c r="K265" s="1">
        <v>1.1850014</v>
      </c>
      <c r="L265" s="1">
        <v>1.3606445</v>
      </c>
      <c r="M265" s="1">
        <v>0.78049290000000004</v>
      </c>
      <c r="N265" s="1" t="s">
        <v>2684</v>
      </c>
      <c r="O265" s="1" t="s">
        <v>2649</v>
      </c>
      <c r="P265" s="1" t="s">
        <v>2648</v>
      </c>
      <c r="Q265" s="1" t="s">
        <v>627</v>
      </c>
      <c r="R265" s="1" t="s">
        <v>41</v>
      </c>
    </row>
    <row r="266" spans="1:18" x14ac:dyDescent="0.25">
      <c r="A266" s="1" t="s">
        <v>1321</v>
      </c>
      <c r="B266" s="1">
        <v>0.11875761999999999</v>
      </c>
      <c r="C266" s="1">
        <v>0.23579040000000001</v>
      </c>
      <c r="D266" s="1">
        <v>-0.24229518</v>
      </c>
      <c r="E266" s="1">
        <v>0.1193704</v>
      </c>
      <c r="F266" s="1">
        <v>-8.3011390000000003E-4</v>
      </c>
      <c r="G266" s="1">
        <v>1.1039166</v>
      </c>
      <c r="H266" s="1">
        <v>0.25467536000000002</v>
      </c>
      <c r="I266" s="1">
        <v>0.31686755999999999</v>
      </c>
      <c r="J266" s="1">
        <v>-2.7093506999999999E-2</v>
      </c>
      <c r="K266" s="1">
        <v>0.75427259999999996</v>
      </c>
      <c r="L266" s="1">
        <v>1.3315432</v>
      </c>
      <c r="M266" s="1">
        <v>0.24630423000000001</v>
      </c>
      <c r="N266" s="1" t="s">
        <v>1322</v>
      </c>
      <c r="O266" s="1" t="s">
        <v>1323</v>
      </c>
      <c r="P266" s="1" t="s">
        <v>1324</v>
      </c>
      <c r="Q266" s="1" t="s">
        <v>1185</v>
      </c>
      <c r="R266" s="1" t="s">
        <v>1184</v>
      </c>
    </row>
    <row r="267" spans="1:18" x14ac:dyDescent="0.25">
      <c r="A267" s="1" t="s">
        <v>1866</v>
      </c>
      <c r="B267" s="1">
        <v>5.3935178E-2</v>
      </c>
      <c r="C267" s="1">
        <v>-0.65706209999999998</v>
      </c>
      <c r="D267" s="1">
        <v>-0.37194553000000002</v>
      </c>
      <c r="E267" s="1">
        <v>-0.65996429999999995</v>
      </c>
      <c r="F267" s="1">
        <v>1.2359548999999999E-3</v>
      </c>
      <c r="G267" s="1">
        <v>1.8956523999999999</v>
      </c>
      <c r="H267" s="1">
        <v>0.51677949999999995</v>
      </c>
      <c r="I267" s="1">
        <v>0.93500570000000005</v>
      </c>
      <c r="J267" s="1">
        <v>-2.8885271000000001E-2</v>
      </c>
      <c r="K267" s="1">
        <v>0.69268039999999997</v>
      </c>
      <c r="L267" s="1">
        <v>1.3301879000000001</v>
      </c>
      <c r="M267" s="1">
        <v>0.26554434999999998</v>
      </c>
      <c r="N267" s="1" t="s">
        <v>1867</v>
      </c>
      <c r="O267" s="1" t="s">
        <v>1868</v>
      </c>
      <c r="P267" s="1" t="s">
        <v>1869</v>
      </c>
      <c r="Q267" s="1" t="s">
        <v>806</v>
      </c>
    </row>
    <row r="268" spans="1:18" x14ac:dyDescent="0.25">
      <c r="A268" s="1" t="s">
        <v>3658</v>
      </c>
      <c r="B268" s="1">
        <v>7.0699410000000004E-2</v>
      </c>
      <c r="C268" s="1">
        <v>0.13357742</v>
      </c>
      <c r="D268" s="1">
        <v>0.16864227000000001</v>
      </c>
      <c r="E268" s="1">
        <v>0.28699458</v>
      </c>
      <c r="F268" s="1">
        <v>1.5905974E-2</v>
      </c>
      <c r="G268" s="1">
        <v>0.38843554000000002</v>
      </c>
      <c r="H268" s="1">
        <v>0.121654175</v>
      </c>
      <c r="I268" s="1">
        <v>0.20646618</v>
      </c>
      <c r="J268" s="1">
        <v>1.9126153E-2</v>
      </c>
      <c r="K268" s="1">
        <v>1.1711376</v>
      </c>
      <c r="L268" s="1">
        <v>1.3837165</v>
      </c>
      <c r="M268" s="1">
        <v>0.96973949999999998</v>
      </c>
      <c r="N268" s="1" t="s">
        <v>3657</v>
      </c>
      <c r="O268" s="1" t="s">
        <v>3656</v>
      </c>
      <c r="P268" s="1" t="s">
        <v>3655</v>
      </c>
      <c r="Q268" s="1" t="s">
        <v>3654</v>
      </c>
      <c r="R268" s="1" t="s">
        <v>3653</v>
      </c>
    </row>
    <row r="269" spans="1:18" x14ac:dyDescent="0.25">
      <c r="A269" s="1" t="s">
        <v>3163</v>
      </c>
      <c r="B269" s="1">
        <v>0.15444252</v>
      </c>
      <c r="C269" s="1">
        <v>3.9174920000000002E-2</v>
      </c>
      <c r="D269" s="1">
        <v>-0.14387901</v>
      </c>
      <c r="E269" s="1">
        <v>0.49987772000000003</v>
      </c>
      <c r="F269" s="1">
        <v>3.2212190000000002E-2</v>
      </c>
      <c r="G269" s="1">
        <v>0.24847284</v>
      </c>
      <c r="H269" s="1">
        <v>-0.46794456000000001</v>
      </c>
      <c r="I269" s="1">
        <v>0.93046410000000002</v>
      </c>
      <c r="J269" s="1">
        <v>-1.6821671E-2</v>
      </c>
      <c r="K269" s="1">
        <v>0.55436677000000001</v>
      </c>
      <c r="L269" s="1">
        <v>1.3511575</v>
      </c>
      <c r="M269" s="1">
        <v>0.92918230000000002</v>
      </c>
      <c r="N269" s="1" t="s">
        <v>3162</v>
      </c>
      <c r="O269" s="1" t="s">
        <v>3161</v>
      </c>
      <c r="P269" s="1" t="s">
        <v>3160</v>
      </c>
      <c r="Q269" s="1" t="s">
        <v>932</v>
      </c>
      <c r="R269" s="1" t="s">
        <v>3159</v>
      </c>
    </row>
    <row r="270" spans="1:18" x14ac:dyDescent="0.25">
      <c r="A270" s="1" t="s">
        <v>3739</v>
      </c>
      <c r="B270" s="1">
        <v>-2.1788373999999999E-2</v>
      </c>
      <c r="C270" s="1">
        <v>-0.70627620000000002</v>
      </c>
      <c r="D270" s="1">
        <v>-0.60467669999999996</v>
      </c>
      <c r="E270" s="1">
        <v>-0.47717583000000002</v>
      </c>
      <c r="F270" s="1">
        <v>-6.3675134999999994E-2</v>
      </c>
      <c r="G270" s="1">
        <v>0.20193185</v>
      </c>
      <c r="H270" s="1">
        <v>-0.2618528</v>
      </c>
      <c r="I270" s="1">
        <v>9.2881374000000003E-2</v>
      </c>
      <c r="J270" s="1">
        <v>2.3690759999999999E-3</v>
      </c>
      <c r="K270" s="1">
        <v>0.70566463000000001</v>
      </c>
      <c r="L270" s="1">
        <v>1.3726407</v>
      </c>
      <c r="M270" s="1">
        <v>0.62606530000000005</v>
      </c>
      <c r="O270" s="1" t="s">
        <v>3738</v>
      </c>
      <c r="P270" s="1" t="s">
        <v>3737</v>
      </c>
      <c r="Q270" s="1" t="s">
        <v>36</v>
      </c>
      <c r="R270" s="1" t="s">
        <v>780</v>
      </c>
    </row>
    <row r="271" spans="1:18" x14ac:dyDescent="0.25">
      <c r="A271" s="1" t="s">
        <v>1348</v>
      </c>
      <c r="B271" s="1">
        <v>0.14495029000000001</v>
      </c>
      <c r="C271" s="1">
        <v>-1.8546651999999999</v>
      </c>
      <c r="D271" s="1">
        <v>-2.9159907999999999</v>
      </c>
      <c r="E271" s="1">
        <v>-2.1204757999999999</v>
      </c>
      <c r="F271" s="1">
        <v>1.1851749999999999E-2</v>
      </c>
      <c r="G271" s="1">
        <v>-0.67647975999999999</v>
      </c>
      <c r="H271" s="1">
        <v>-1.6689248000000001</v>
      </c>
      <c r="I271" s="1">
        <v>-1.8538771999999999</v>
      </c>
      <c r="J271" s="1">
        <v>1.9764504E-3</v>
      </c>
      <c r="K271" s="1">
        <v>1.6953142999999999</v>
      </c>
      <c r="L271" s="1">
        <v>1.3742570000000001</v>
      </c>
      <c r="M271" s="1">
        <v>1.5024246999999999</v>
      </c>
      <c r="N271" s="1" t="s">
        <v>1349</v>
      </c>
      <c r="O271" s="1" t="s">
        <v>1350</v>
      </c>
    </row>
    <row r="272" spans="1:18" x14ac:dyDescent="0.25">
      <c r="A272" s="1" t="s">
        <v>2176</v>
      </c>
      <c r="B272" s="1">
        <v>2.3372687E-2</v>
      </c>
      <c r="C272" s="1">
        <v>-0.18935273999999999</v>
      </c>
      <c r="D272" s="1">
        <v>-0.93926465999999997</v>
      </c>
      <c r="E272" s="1">
        <v>-0.62870466999999997</v>
      </c>
      <c r="F272" s="1">
        <v>9.4972919999999992E-3</v>
      </c>
      <c r="G272" s="1">
        <v>1.2326881000000001</v>
      </c>
      <c r="H272" s="1">
        <v>-0.13749810000000001</v>
      </c>
      <c r="I272" s="1">
        <v>-0.32935217</v>
      </c>
      <c r="J272" s="1">
        <v>2.1834691999999999E-2</v>
      </c>
      <c r="K272" s="1">
        <v>1.622306</v>
      </c>
      <c r="L272" s="1">
        <v>1.4019727</v>
      </c>
      <c r="M272" s="1">
        <v>0.70669550000000003</v>
      </c>
      <c r="N272" s="1" t="s">
        <v>2177</v>
      </c>
      <c r="O272" s="1" t="s">
        <v>2178</v>
      </c>
      <c r="P272" s="1" t="s">
        <v>2179</v>
      </c>
      <c r="Q272" s="1" t="s">
        <v>2181</v>
      </c>
      <c r="R272" s="1" t="s">
        <v>2180</v>
      </c>
    </row>
    <row r="273" spans="1:18" x14ac:dyDescent="0.25">
      <c r="A273" s="1" t="s">
        <v>3176</v>
      </c>
      <c r="B273" s="1">
        <v>9.8927600000000004E-2</v>
      </c>
      <c r="C273" s="1">
        <v>-0.42676501999999999</v>
      </c>
      <c r="D273" s="1">
        <v>-0.15634466999999999</v>
      </c>
      <c r="E273" s="1">
        <v>-0.17280065999999999</v>
      </c>
      <c r="F273" s="1">
        <v>-2.3505926E-2</v>
      </c>
      <c r="G273" s="1">
        <v>0.40461492999999998</v>
      </c>
      <c r="H273" s="1">
        <v>4.2706510000000003E-2</v>
      </c>
      <c r="I273" s="1">
        <v>0.69077219999999995</v>
      </c>
      <c r="J273" s="1">
        <v>1.7862672E-2</v>
      </c>
      <c r="K273" s="1">
        <v>1.3393979</v>
      </c>
      <c r="L273" s="1">
        <v>1.4025049999999999</v>
      </c>
      <c r="M273" s="1">
        <v>1.0795524999999999</v>
      </c>
      <c r="N273" s="1" t="s">
        <v>3175</v>
      </c>
      <c r="O273" s="1" t="s">
        <v>3174</v>
      </c>
      <c r="P273" s="1" t="s">
        <v>3173</v>
      </c>
      <c r="Q273" s="1" t="s">
        <v>36</v>
      </c>
      <c r="R273" s="1" t="s">
        <v>68</v>
      </c>
    </row>
    <row r="274" spans="1:18" x14ac:dyDescent="0.25">
      <c r="A274" s="1" t="s">
        <v>949</v>
      </c>
      <c r="B274" s="1">
        <v>2.2426378E-2</v>
      </c>
      <c r="C274" s="1">
        <v>-0.23235823</v>
      </c>
      <c r="D274" s="1">
        <v>6.9701020000000002E-2</v>
      </c>
      <c r="E274" s="1">
        <v>-0.31083143000000002</v>
      </c>
      <c r="F274" s="1">
        <v>0.11679001</v>
      </c>
      <c r="G274" s="1">
        <v>2.1089090000000001</v>
      </c>
      <c r="H274" s="1">
        <v>1.1897012</v>
      </c>
      <c r="I274" s="1">
        <v>1.197122</v>
      </c>
      <c r="J274" s="1">
        <v>3.5599640000000002E-2</v>
      </c>
      <c r="K274" s="1">
        <v>1.325604</v>
      </c>
      <c r="L274" s="1">
        <v>1.4209822000000001</v>
      </c>
      <c r="M274" s="1">
        <v>0.72435700000000003</v>
      </c>
      <c r="N274" s="1" t="s">
        <v>950</v>
      </c>
      <c r="O274" s="1" t="s">
        <v>951</v>
      </c>
      <c r="P274" s="1" t="s">
        <v>952</v>
      </c>
      <c r="Q274" s="1" t="s">
        <v>954</v>
      </c>
      <c r="R274" s="1" t="s">
        <v>953</v>
      </c>
    </row>
    <row r="275" spans="1:18" x14ac:dyDescent="0.25">
      <c r="A275" s="1" t="s">
        <v>646</v>
      </c>
      <c r="B275" s="1">
        <v>5.1908330000000003E-2</v>
      </c>
      <c r="C275" s="1">
        <v>1.0027621E-2</v>
      </c>
      <c r="D275" s="1">
        <v>0.41984376000000001</v>
      </c>
      <c r="E275" s="1">
        <v>2.0906944E-2</v>
      </c>
      <c r="F275" s="1">
        <v>4.7233403E-3</v>
      </c>
      <c r="G275" s="1">
        <v>1.8402719999999999</v>
      </c>
      <c r="H275" s="1">
        <v>0.77781920000000004</v>
      </c>
      <c r="I275" s="1">
        <v>0.88513255000000002</v>
      </c>
      <c r="J275" s="1">
        <v>2.20179E-2</v>
      </c>
      <c r="K275" s="1">
        <v>0.96381265000000005</v>
      </c>
      <c r="L275" s="1">
        <v>1.4076843000000001</v>
      </c>
      <c r="M275" s="1">
        <v>0.61697732999999999</v>
      </c>
      <c r="N275" s="1" t="s">
        <v>647</v>
      </c>
      <c r="O275" s="1" t="s">
        <v>648</v>
      </c>
      <c r="P275" s="1" t="s">
        <v>649</v>
      </c>
      <c r="Q275" s="1" t="s">
        <v>651</v>
      </c>
      <c r="R275" s="1" t="s">
        <v>650</v>
      </c>
    </row>
    <row r="276" spans="1:18" x14ac:dyDescent="0.25">
      <c r="A276" s="1" t="s">
        <v>3145</v>
      </c>
      <c r="B276" s="1">
        <v>0.26250731999999999</v>
      </c>
      <c r="C276" s="1">
        <v>0.58211999999999997</v>
      </c>
      <c r="D276" s="1">
        <v>-0.40655555999999998</v>
      </c>
      <c r="E276" s="1">
        <v>0.12613061</v>
      </c>
      <c r="F276" s="1">
        <v>6.099999E-3</v>
      </c>
      <c r="G276" s="1">
        <v>0.66248479999999998</v>
      </c>
      <c r="H276" s="1">
        <v>6.8452774999999993E-2</v>
      </c>
      <c r="I276" s="1">
        <v>1.277944</v>
      </c>
      <c r="J276" s="1">
        <v>2.4395633E-2</v>
      </c>
      <c r="K276" s="1">
        <v>0.93156784999999998</v>
      </c>
      <c r="L276" s="1">
        <v>1.4136792</v>
      </c>
      <c r="M276" s="1">
        <v>0.45874512000000001</v>
      </c>
      <c r="N276" s="1" t="s">
        <v>3144</v>
      </c>
      <c r="O276" s="1" t="s">
        <v>3143</v>
      </c>
      <c r="P276" s="1" t="s">
        <v>3142</v>
      </c>
      <c r="Q276" s="1" t="s">
        <v>3141</v>
      </c>
      <c r="R276" s="1" t="s">
        <v>2320</v>
      </c>
    </row>
    <row r="277" spans="1:18" x14ac:dyDescent="0.25">
      <c r="A277" s="1" t="s">
        <v>657</v>
      </c>
      <c r="B277" s="1">
        <v>5.4599694999999997E-2</v>
      </c>
      <c r="C277" s="1">
        <v>1.5655249999999999E-2</v>
      </c>
      <c r="D277" s="1">
        <v>-0.21278540000000001</v>
      </c>
      <c r="E277" s="1">
        <v>-1.6174181999999999E-2</v>
      </c>
      <c r="F277" s="1">
        <v>-2.4913101999999999E-2</v>
      </c>
      <c r="G277" s="1">
        <v>-7.8518439999999995E-2</v>
      </c>
      <c r="H277" s="1">
        <v>-0.66898950000000001</v>
      </c>
      <c r="I277" s="1">
        <v>-0.52574209999999999</v>
      </c>
      <c r="J277" s="1">
        <v>5.2911878000000002E-2</v>
      </c>
      <c r="K277" s="1">
        <v>1.1556919000000001</v>
      </c>
      <c r="L277" s="1">
        <v>1.4478473999999999</v>
      </c>
      <c r="M277" s="1">
        <v>1.0397970999999999</v>
      </c>
      <c r="N277" s="1" t="s">
        <v>658</v>
      </c>
      <c r="O277" s="1" t="s">
        <v>659</v>
      </c>
      <c r="P277" s="1" t="s">
        <v>660</v>
      </c>
      <c r="Q277" s="1" t="s">
        <v>662</v>
      </c>
      <c r="R277" s="1" t="s">
        <v>661</v>
      </c>
    </row>
    <row r="278" spans="1:18" x14ac:dyDescent="0.25">
      <c r="A278" s="1" t="s">
        <v>2584</v>
      </c>
      <c r="B278" s="1">
        <v>-2.6903426999999999E-3</v>
      </c>
      <c r="C278" s="1">
        <v>-7.2211769999999995E-2</v>
      </c>
      <c r="D278" s="1">
        <v>0.40705950000000002</v>
      </c>
      <c r="E278" s="1">
        <v>-5.8427489999999999E-2</v>
      </c>
      <c r="F278" s="1">
        <v>-9.5332939999999994E-3</v>
      </c>
      <c r="G278" s="1">
        <v>2.0184546000000001</v>
      </c>
      <c r="H278" s="1">
        <v>0.92879650000000002</v>
      </c>
      <c r="I278" s="1">
        <v>1.1946536999999999</v>
      </c>
      <c r="J278" s="1">
        <v>1.3964176E-3</v>
      </c>
      <c r="K278" s="1">
        <v>1.0187094000000001</v>
      </c>
      <c r="L278" s="1">
        <v>1.4016507</v>
      </c>
      <c r="M278" s="1">
        <v>0.40130159999999998</v>
      </c>
      <c r="N278" s="1" t="s">
        <v>2583</v>
      </c>
      <c r="O278" s="1" t="s">
        <v>2582</v>
      </c>
      <c r="P278" s="1" t="s">
        <v>2581</v>
      </c>
      <c r="Q278" s="1" t="s">
        <v>2580</v>
      </c>
      <c r="R278" s="1" t="s">
        <v>2579</v>
      </c>
    </row>
    <row r="279" spans="1:18" x14ac:dyDescent="0.25">
      <c r="A279" s="1" t="s">
        <v>2651</v>
      </c>
      <c r="B279" s="1">
        <v>0.18615525999999999</v>
      </c>
      <c r="C279" s="1">
        <v>-0.34487948000000002</v>
      </c>
      <c r="D279" s="1">
        <v>2.7821532999999999E-2</v>
      </c>
      <c r="E279" s="1">
        <v>-0.34816799999999998</v>
      </c>
      <c r="F279" s="1">
        <v>-1.0317119E-2</v>
      </c>
      <c r="G279" s="1">
        <v>1.6391045</v>
      </c>
      <c r="H279" s="1">
        <v>0.82089619999999996</v>
      </c>
      <c r="I279" s="1">
        <v>0.55774400000000002</v>
      </c>
      <c r="J279" s="1">
        <v>2.0731783E-2</v>
      </c>
      <c r="K279" s="1">
        <v>1.3141134000000001</v>
      </c>
      <c r="L279" s="1">
        <v>1.4218595000000001</v>
      </c>
      <c r="M279" s="1">
        <v>0.82556814000000001</v>
      </c>
      <c r="N279" s="1" t="s">
        <v>2650</v>
      </c>
      <c r="O279" s="1" t="s">
        <v>2649</v>
      </c>
      <c r="P279" s="1" t="s">
        <v>2648</v>
      </c>
      <c r="Q279" s="1" t="s">
        <v>627</v>
      </c>
      <c r="R279" s="1" t="s">
        <v>41</v>
      </c>
    </row>
    <row r="280" spans="1:18" x14ac:dyDescent="0.25">
      <c r="A280" s="1" t="s">
        <v>3211</v>
      </c>
      <c r="B280" s="1">
        <v>-0.13836863999999999</v>
      </c>
      <c r="C280" s="1">
        <v>-0.43470787999999999</v>
      </c>
      <c r="D280" s="1">
        <v>-0.66715807000000005</v>
      </c>
      <c r="E280" s="1">
        <v>-0.29721557999999998</v>
      </c>
      <c r="F280" s="1">
        <v>3.5236967E-3</v>
      </c>
      <c r="G280" s="1">
        <v>1.1775136E-2</v>
      </c>
      <c r="H280" s="1">
        <v>-0.88507015</v>
      </c>
      <c r="I280" s="1">
        <v>-0.43445790000000001</v>
      </c>
      <c r="J280" s="1">
        <v>7.8347250000000007E-3</v>
      </c>
      <c r="K280" s="1">
        <v>0.94746386999999999</v>
      </c>
      <c r="L280" s="1">
        <v>1.410784</v>
      </c>
      <c r="M280" s="1">
        <v>0.58947340000000004</v>
      </c>
      <c r="N280" s="1" t="s">
        <v>3210</v>
      </c>
      <c r="O280" s="1" t="s">
        <v>3209</v>
      </c>
      <c r="P280" s="1" t="s">
        <v>3208</v>
      </c>
      <c r="Q280" s="1" t="s">
        <v>3207</v>
      </c>
      <c r="R280" s="1" t="s">
        <v>3206</v>
      </c>
    </row>
    <row r="281" spans="1:18" x14ac:dyDescent="0.25">
      <c r="A281" s="1" t="s">
        <v>1435</v>
      </c>
      <c r="B281" s="1">
        <v>-0.53561723000000006</v>
      </c>
      <c r="C281" s="1">
        <v>-1.9198877000000001</v>
      </c>
      <c r="D281" s="1">
        <v>-3.0869355000000001</v>
      </c>
      <c r="E281" s="1">
        <v>-2.3148955999999998</v>
      </c>
      <c r="F281" s="1">
        <v>-5.3326203000000003E-3</v>
      </c>
      <c r="G281" s="1">
        <v>-1.1450419999999999</v>
      </c>
      <c r="H281" s="1">
        <v>-2.1030798000000002</v>
      </c>
      <c r="I281" s="1">
        <v>-1.5610596000000001</v>
      </c>
      <c r="J281" s="1">
        <v>9.5915830000000007E-3</v>
      </c>
      <c r="K281" s="1">
        <v>1.683694</v>
      </c>
      <c r="L281" s="1">
        <v>1.4150465999999999</v>
      </c>
      <c r="M281" s="1">
        <v>1.4953696999999999</v>
      </c>
      <c r="N281" s="1" t="s">
        <v>1436</v>
      </c>
      <c r="O281" s="1" t="s">
        <v>1437</v>
      </c>
      <c r="P281" s="1" t="s">
        <v>1438</v>
      </c>
      <c r="Q281" s="1" t="s">
        <v>36</v>
      </c>
      <c r="R281" s="1" t="s">
        <v>68</v>
      </c>
    </row>
    <row r="282" spans="1:18" x14ac:dyDescent="0.25">
      <c r="A282" s="1" t="s">
        <v>3645</v>
      </c>
      <c r="B282" s="1">
        <v>3.5410113999999999E-3</v>
      </c>
      <c r="C282" s="1">
        <v>0.25406980000000001</v>
      </c>
      <c r="D282" s="1">
        <v>-0.17051540000000001</v>
      </c>
      <c r="E282" s="1">
        <v>0.15185388999999999</v>
      </c>
      <c r="F282" s="1">
        <v>-2.0087358E-2</v>
      </c>
      <c r="G282" s="1">
        <v>0.46846068000000002</v>
      </c>
      <c r="H282" s="1">
        <v>-0.14576434999999999</v>
      </c>
      <c r="I282" s="1">
        <v>0.13001061999999999</v>
      </c>
      <c r="J282" s="1">
        <v>-3.6885094999999999E-4</v>
      </c>
      <c r="K282" s="1">
        <v>1.2702089999999999</v>
      </c>
      <c r="L282" s="1">
        <v>1.4196306000000001</v>
      </c>
      <c r="M282" s="1">
        <v>1.0946608</v>
      </c>
      <c r="O282" s="1" t="s">
        <v>3644</v>
      </c>
      <c r="P282" s="1" t="s">
        <v>3643</v>
      </c>
      <c r="Q282" s="1" t="s">
        <v>3642</v>
      </c>
      <c r="R282" s="1" t="s">
        <v>710</v>
      </c>
    </row>
    <row r="283" spans="1:18" x14ac:dyDescent="0.25">
      <c r="A283" s="1" t="s">
        <v>804</v>
      </c>
      <c r="B283" s="1">
        <v>-1.663895E-2</v>
      </c>
      <c r="C283" s="1">
        <v>8.0126989999999999E-3</v>
      </c>
      <c r="D283" s="1">
        <v>-1.9840103</v>
      </c>
      <c r="E283" s="1">
        <v>-0.88937060000000001</v>
      </c>
      <c r="F283" s="1">
        <v>-2.2269528E-2</v>
      </c>
      <c r="G283" s="1">
        <v>-0.92112917000000005</v>
      </c>
      <c r="H283" s="1">
        <v>-1.5601943</v>
      </c>
      <c r="I283" s="1">
        <v>-0.35055124999999998</v>
      </c>
      <c r="J283" s="1">
        <v>3.0359400000000002E-2</v>
      </c>
      <c r="K283" s="1">
        <v>1.0934664000000001</v>
      </c>
      <c r="L283" s="1">
        <v>1.4541126</v>
      </c>
      <c r="M283" s="1">
        <v>1.7059778999999999</v>
      </c>
      <c r="O283" s="1" t="s">
        <v>805</v>
      </c>
      <c r="Q283" s="1" t="s">
        <v>806</v>
      </c>
    </row>
    <row r="284" spans="1:18" x14ac:dyDescent="0.25">
      <c r="A284" s="1" t="s">
        <v>3325</v>
      </c>
      <c r="B284" s="1">
        <v>-0.10221588600000001</v>
      </c>
      <c r="C284" s="1">
        <v>-0.20289734000000001</v>
      </c>
      <c r="D284" s="1">
        <v>-0.16057136999999999</v>
      </c>
      <c r="E284" s="1">
        <v>-0.32308206</v>
      </c>
      <c r="F284" s="1">
        <v>1.5473561E-3</v>
      </c>
      <c r="G284" s="1">
        <v>0.40694118000000001</v>
      </c>
      <c r="H284" s="1">
        <v>-8.182234E-3</v>
      </c>
      <c r="I284" s="1">
        <v>-5.8707885000000001E-2</v>
      </c>
      <c r="J284" s="1">
        <v>6.9637984E-2</v>
      </c>
      <c r="K284" s="1">
        <v>1.4592087</v>
      </c>
      <c r="L284" s="1">
        <v>1.4943082000000001</v>
      </c>
      <c r="M284" s="1">
        <v>0.80695490000000003</v>
      </c>
      <c r="N284" s="1" t="s">
        <v>3324</v>
      </c>
      <c r="O284" s="1" t="s">
        <v>3323</v>
      </c>
      <c r="P284" s="1" t="s">
        <v>3322</v>
      </c>
      <c r="Q284" s="1" t="s">
        <v>3321</v>
      </c>
      <c r="R284" s="1" t="s">
        <v>3320</v>
      </c>
    </row>
    <row r="285" spans="1:18" x14ac:dyDescent="0.25">
      <c r="A285" s="1" t="s">
        <v>1143</v>
      </c>
      <c r="B285" s="1">
        <v>9.6587320000000004E-2</v>
      </c>
      <c r="C285" s="1">
        <v>-0.26806350000000001</v>
      </c>
      <c r="D285" s="1">
        <v>9.7685460000000002E-2</v>
      </c>
      <c r="E285" s="1">
        <v>-0.49781809999999999</v>
      </c>
      <c r="F285" s="1">
        <v>4.0078006999999999E-2</v>
      </c>
      <c r="G285" s="1">
        <v>2.653578</v>
      </c>
      <c r="H285" s="1">
        <v>1.2817265</v>
      </c>
      <c r="I285" s="1">
        <v>1.5585846000000001</v>
      </c>
      <c r="J285" s="1">
        <v>3.0849870000000001E-2</v>
      </c>
      <c r="K285" s="1">
        <v>0.84834710000000002</v>
      </c>
      <c r="L285" s="1">
        <v>1.4568859999999999</v>
      </c>
      <c r="M285" s="1">
        <v>0.30041637999999998</v>
      </c>
      <c r="N285" s="1" t="s">
        <v>1144</v>
      </c>
      <c r="O285" s="1" t="s">
        <v>1145</v>
      </c>
      <c r="P285" s="1" t="s">
        <v>1146</v>
      </c>
      <c r="Q285" s="1" t="s">
        <v>36</v>
      </c>
      <c r="R285" s="1" t="s">
        <v>209</v>
      </c>
    </row>
    <row r="286" spans="1:18" x14ac:dyDescent="0.25">
      <c r="A286" s="1" t="s">
        <v>1905</v>
      </c>
      <c r="B286" s="1">
        <v>0.38619477000000002</v>
      </c>
      <c r="C286" s="1">
        <v>-0.18680902999999999</v>
      </c>
      <c r="D286" s="1">
        <v>-1.9299527000000001</v>
      </c>
      <c r="E286" s="1">
        <v>-0.83779760000000003</v>
      </c>
      <c r="F286" s="1">
        <v>4.1279363999999999E-2</v>
      </c>
      <c r="G286" s="1">
        <v>-0.26729983000000002</v>
      </c>
      <c r="H286" s="1">
        <v>-1.8449580999999999</v>
      </c>
      <c r="I286" s="1">
        <v>-0.84970860000000004</v>
      </c>
      <c r="J286" s="1">
        <v>3.6118165000000001E-2</v>
      </c>
      <c r="K286" s="1">
        <v>0.74659746999999999</v>
      </c>
      <c r="L286" s="1">
        <v>1.471284</v>
      </c>
      <c r="M286" s="1">
        <v>1.0213118999999999</v>
      </c>
      <c r="N286" s="1" t="s">
        <v>1906</v>
      </c>
      <c r="O286" s="1" t="s">
        <v>1907</v>
      </c>
      <c r="P286" s="1" t="s">
        <v>1908</v>
      </c>
      <c r="Q286" s="1" t="s">
        <v>1910</v>
      </c>
      <c r="R286" s="1" t="s">
        <v>1909</v>
      </c>
    </row>
    <row r="287" spans="1:18" x14ac:dyDescent="0.25">
      <c r="A287" s="1" t="s">
        <v>1097</v>
      </c>
      <c r="B287" s="1">
        <v>5.8138005E-2</v>
      </c>
      <c r="C287" s="1">
        <v>0.2670747</v>
      </c>
      <c r="D287" s="1">
        <v>7.1709886E-2</v>
      </c>
      <c r="E287" s="1">
        <v>0.19796959</v>
      </c>
      <c r="F287" s="1">
        <v>2.6752383000000001E-2</v>
      </c>
      <c r="G287" s="1">
        <v>0.5473133</v>
      </c>
      <c r="H287" s="1">
        <v>-0.75955159999999999</v>
      </c>
      <c r="I287" s="1">
        <v>-0.14451475</v>
      </c>
      <c r="J287" s="1">
        <v>-2.1084973999999999E-2</v>
      </c>
      <c r="K287" s="1">
        <v>1.1693293</v>
      </c>
      <c r="L287" s="1">
        <v>1.4173496999999999</v>
      </c>
      <c r="M287" s="1">
        <v>0.99311680000000002</v>
      </c>
      <c r="N287" s="1" t="s">
        <v>1098</v>
      </c>
      <c r="O287" s="1" t="s">
        <v>1099</v>
      </c>
      <c r="P287" s="1" t="s">
        <v>1100</v>
      </c>
      <c r="Q287" s="1" t="s">
        <v>1102</v>
      </c>
      <c r="R287" s="1" t="s">
        <v>1101</v>
      </c>
    </row>
    <row r="288" spans="1:18" x14ac:dyDescent="0.25">
      <c r="A288" s="1" t="s">
        <v>2500</v>
      </c>
      <c r="B288" s="1">
        <v>5.0595767999999999E-2</v>
      </c>
      <c r="C288" s="1">
        <v>-0.48446020000000001</v>
      </c>
      <c r="D288" s="1">
        <v>-0.15025853</v>
      </c>
      <c r="E288" s="1">
        <v>-0.75705089999999997</v>
      </c>
      <c r="F288" s="1">
        <v>-2.4433546E-2</v>
      </c>
      <c r="G288" s="1">
        <v>2.188412</v>
      </c>
      <c r="H288" s="1">
        <v>1.3161099999999999</v>
      </c>
      <c r="I288" s="1">
        <v>1.2204801999999999</v>
      </c>
      <c r="J288" s="1">
        <v>-2.1881655E-2</v>
      </c>
      <c r="K288" s="1">
        <v>1.1449754000000001</v>
      </c>
      <c r="L288" s="1">
        <v>1.424004</v>
      </c>
      <c r="M288" s="1">
        <v>0.18046254</v>
      </c>
      <c r="N288" s="1" t="s">
        <v>2493</v>
      </c>
      <c r="O288" s="1" t="s">
        <v>2494</v>
      </c>
      <c r="P288" s="1" t="s">
        <v>2495</v>
      </c>
      <c r="Q288" s="1" t="s">
        <v>36</v>
      </c>
      <c r="R288" s="1" t="s">
        <v>359</v>
      </c>
    </row>
    <row r="289" spans="1:18" x14ac:dyDescent="0.25">
      <c r="A289" s="1" t="s">
        <v>309</v>
      </c>
      <c r="B289" s="1">
        <v>0.10682492</v>
      </c>
      <c r="C289" s="1">
        <v>1.3940028</v>
      </c>
      <c r="D289" s="1">
        <v>0.93357619999999997</v>
      </c>
      <c r="E289" s="1">
        <v>-1.2201201E-2</v>
      </c>
      <c r="F289" s="1">
        <v>-4.7050059999999998E-2</v>
      </c>
      <c r="G289" s="1">
        <v>1.0720364</v>
      </c>
      <c r="H289" s="1">
        <v>0.96502880000000002</v>
      </c>
      <c r="I289" s="1">
        <v>4.5957860000000003E-2</v>
      </c>
      <c r="J289" s="1">
        <v>3.5054639999999998E-2</v>
      </c>
      <c r="K289" s="1">
        <v>0.92718756000000002</v>
      </c>
      <c r="L289" s="1">
        <v>1.4823869999999999</v>
      </c>
      <c r="M289" s="1">
        <v>0.81330263999999997</v>
      </c>
      <c r="N289" s="1" t="s">
        <v>310</v>
      </c>
      <c r="O289" s="1" t="s">
        <v>311</v>
      </c>
      <c r="P289" s="1" t="s">
        <v>312</v>
      </c>
      <c r="Q289" s="1" t="s">
        <v>314</v>
      </c>
      <c r="R289" s="1" t="s">
        <v>313</v>
      </c>
    </row>
    <row r="290" spans="1:18" x14ac:dyDescent="0.25">
      <c r="A290" s="1" t="s">
        <v>1471</v>
      </c>
      <c r="B290" s="1">
        <v>0.13624903999999999</v>
      </c>
      <c r="C290" s="1">
        <v>-1.1122943999999999</v>
      </c>
      <c r="D290" s="1">
        <v>-1.2126766</v>
      </c>
      <c r="E290" s="1">
        <v>-0.35316655000000002</v>
      </c>
      <c r="F290" s="1">
        <v>-3.5535245999999999E-2</v>
      </c>
      <c r="G290" s="1">
        <v>1.0033517999999999</v>
      </c>
      <c r="H290" s="1">
        <v>0.31606932999999998</v>
      </c>
      <c r="I290" s="1">
        <v>1.1435805999999999</v>
      </c>
      <c r="J290" s="1">
        <v>1.8941026E-2</v>
      </c>
      <c r="K290" s="1">
        <v>2.323582</v>
      </c>
      <c r="L290" s="1">
        <v>1.4681636</v>
      </c>
      <c r="M290" s="1">
        <v>1.5646637999999999</v>
      </c>
      <c r="N290" s="1" t="s">
        <v>1472</v>
      </c>
      <c r="O290" s="1" t="s">
        <v>1270</v>
      </c>
      <c r="P290" s="1" t="s">
        <v>1271</v>
      </c>
      <c r="Q290" s="1" t="s">
        <v>1273</v>
      </c>
      <c r="R290" s="1" t="s">
        <v>1272</v>
      </c>
    </row>
    <row r="291" spans="1:18" x14ac:dyDescent="0.25">
      <c r="A291" s="1" t="s">
        <v>1577</v>
      </c>
      <c r="B291" s="1">
        <v>0.42389882000000001</v>
      </c>
      <c r="C291" s="1">
        <v>-0.58164643999999999</v>
      </c>
      <c r="D291" s="1">
        <v>-1.3739083000000001</v>
      </c>
      <c r="E291" s="1">
        <v>-0.80150359999999998</v>
      </c>
      <c r="F291" s="1">
        <v>-3.5110723000000003E-2</v>
      </c>
      <c r="G291" s="1">
        <v>1.0228649000000001</v>
      </c>
      <c r="H291" s="1">
        <v>-0.26289671999999997</v>
      </c>
      <c r="I291" s="1">
        <v>0.65576272999999996</v>
      </c>
      <c r="J291" s="1">
        <v>-1.4957728E-2</v>
      </c>
      <c r="K291" s="1">
        <v>1.1856844</v>
      </c>
      <c r="L291" s="1">
        <v>1.4350586000000001</v>
      </c>
      <c r="M291" s="1">
        <v>0.87916249999999996</v>
      </c>
      <c r="N291" s="1" t="s">
        <v>1578</v>
      </c>
      <c r="O291" s="1" t="s">
        <v>1579</v>
      </c>
      <c r="P291" s="1" t="s">
        <v>1580</v>
      </c>
      <c r="Q291" s="1" t="s">
        <v>711</v>
      </c>
      <c r="R291" s="1" t="s">
        <v>1581</v>
      </c>
    </row>
    <row r="292" spans="1:18" x14ac:dyDescent="0.25">
      <c r="A292" s="1" t="s">
        <v>2632</v>
      </c>
      <c r="B292" s="1">
        <v>-4.0063112999999999E-3</v>
      </c>
      <c r="C292" s="1">
        <v>-0.64545363</v>
      </c>
      <c r="D292" s="1">
        <v>-0.31150793999999998</v>
      </c>
      <c r="E292" s="1">
        <v>-0.63140494000000003</v>
      </c>
      <c r="F292" s="1">
        <v>-2.3342862999999998E-2</v>
      </c>
      <c r="G292" s="1">
        <v>1.6446391</v>
      </c>
      <c r="H292" s="1">
        <v>1.0889998999999999</v>
      </c>
      <c r="I292" s="1">
        <v>0.9881472</v>
      </c>
      <c r="J292" s="1">
        <v>1.3013303E-2</v>
      </c>
      <c r="K292" s="1">
        <v>1.1131705000000001</v>
      </c>
      <c r="L292" s="1">
        <v>1.4640120999999999</v>
      </c>
      <c r="M292" s="1">
        <v>0.69208199999999997</v>
      </c>
      <c r="N292" s="1" t="s">
        <v>2631</v>
      </c>
      <c r="O292" s="1" t="s">
        <v>2630</v>
      </c>
      <c r="P292" s="1" t="s">
        <v>1150</v>
      </c>
      <c r="Q292" s="1" t="s">
        <v>1152</v>
      </c>
      <c r="R292" s="1" t="s">
        <v>1151</v>
      </c>
    </row>
    <row r="293" spans="1:18" x14ac:dyDescent="0.25">
      <c r="A293" s="1" t="s">
        <v>1268</v>
      </c>
      <c r="B293" s="1">
        <v>0.14499967999999999</v>
      </c>
      <c r="C293" s="1">
        <v>-0.67446189999999995</v>
      </c>
      <c r="D293" s="1">
        <v>-0.86791249999999998</v>
      </c>
      <c r="E293" s="1">
        <v>0.13025965</v>
      </c>
      <c r="F293" s="1">
        <v>8.6674794999999999E-2</v>
      </c>
      <c r="G293" s="1">
        <v>1.3404384</v>
      </c>
      <c r="H293" s="1">
        <v>0.212009</v>
      </c>
      <c r="I293" s="1">
        <v>1.5004803</v>
      </c>
      <c r="J293" s="1">
        <v>-5.8927633E-2</v>
      </c>
      <c r="K293" s="1">
        <v>2.4517145</v>
      </c>
      <c r="L293" s="1">
        <v>1.4065049000000001</v>
      </c>
      <c r="M293" s="1">
        <v>1.7619482</v>
      </c>
      <c r="N293" s="1" t="s">
        <v>1269</v>
      </c>
      <c r="O293" s="1" t="s">
        <v>1270</v>
      </c>
      <c r="P293" s="1" t="s">
        <v>1271</v>
      </c>
      <c r="Q293" s="1" t="s">
        <v>1273</v>
      </c>
      <c r="R293" s="1" t="s">
        <v>1272</v>
      </c>
    </row>
    <row r="294" spans="1:18" x14ac:dyDescent="0.25">
      <c r="A294" s="1" t="s">
        <v>2736</v>
      </c>
      <c r="B294" s="1">
        <v>4.2251459999999998E-2</v>
      </c>
      <c r="C294" s="1">
        <v>-0.57246790000000003</v>
      </c>
      <c r="D294" s="1">
        <v>-0.28852549999999999</v>
      </c>
      <c r="E294" s="1">
        <v>-0.13416594000000001</v>
      </c>
      <c r="F294" s="1">
        <v>1.2923044999999999E-2</v>
      </c>
      <c r="G294" s="1">
        <v>1.4257455999999999</v>
      </c>
      <c r="H294" s="1">
        <v>0.54182315000000003</v>
      </c>
      <c r="I294" s="1">
        <v>1.1090232</v>
      </c>
      <c r="J294" s="1">
        <v>-2.1422767999999998E-2</v>
      </c>
      <c r="K294" s="1">
        <v>0.45518734999999999</v>
      </c>
      <c r="L294" s="1">
        <v>1.4480999000000001</v>
      </c>
      <c r="M294" s="1">
        <v>0.49341410000000002</v>
      </c>
      <c r="N294" s="1" t="s">
        <v>2735</v>
      </c>
      <c r="O294" s="1" t="s">
        <v>2734</v>
      </c>
      <c r="P294" s="1" t="s">
        <v>2733</v>
      </c>
      <c r="Q294" s="1" t="s">
        <v>36</v>
      </c>
      <c r="R294" s="1" t="s">
        <v>1127</v>
      </c>
    </row>
    <row r="295" spans="1:18" x14ac:dyDescent="0.25">
      <c r="A295" s="1" t="s">
        <v>2699</v>
      </c>
      <c r="B295" s="1">
        <v>-5.0530920000000003E-3</v>
      </c>
      <c r="C295" s="1">
        <v>0.14469454000000001</v>
      </c>
      <c r="D295" s="1">
        <v>0.27946764000000002</v>
      </c>
      <c r="E295" s="1">
        <v>0.1079835</v>
      </c>
      <c r="F295" s="1">
        <v>1.1613309E-2</v>
      </c>
      <c r="G295" s="1">
        <v>1.5600537000000001</v>
      </c>
      <c r="H295" s="1">
        <v>0.83906539999999996</v>
      </c>
      <c r="I295" s="1">
        <v>0.69569396999999999</v>
      </c>
      <c r="J295" s="1">
        <v>-6.1719184999999999E-3</v>
      </c>
      <c r="K295" s="1">
        <v>1.4699461</v>
      </c>
      <c r="L295" s="1">
        <v>1.4683987000000001</v>
      </c>
      <c r="M295" s="1">
        <v>1.0200263000000001</v>
      </c>
      <c r="N295" s="1" t="s">
        <v>2698</v>
      </c>
      <c r="O295" s="1" t="s">
        <v>2697</v>
      </c>
      <c r="P295" s="1" t="s">
        <v>2696</v>
      </c>
      <c r="Q295" s="1" t="s">
        <v>2695</v>
      </c>
      <c r="R295" s="1" t="s">
        <v>2694</v>
      </c>
    </row>
    <row r="296" spans="1:18" x14ac:dyDescent="0.25">
      <c r="A296" s="1" t="s">
        <v>2602</v>
      </c>
      <c r="B296" s="1">
        <v>4.4078239999999998E-2</v>
      </c>
      <c r="C296" s="1">
        <v>-0.50042980000000004</v>
      </c>
      <c r="D296" s="1">
        <v>-0.26190042000000002</v>
      </c>
      <c r="E296" s="1">
        <v>-0.54314876000000001</v>
      </c>
      <c r="F296" s="1">
        <v>-2.5646456000000002E-2</v>
      </c>
      <c r="G296" s="1">
        <v>1.8465905</v>
      </c>
      <c r="H296" s="1">
        <v>0.39065414999999998</v>
      </c>
      <c r="I296" s="1">
        <v>0.85537929999999995</v>
      </c>
      <c r="J296" s="1">
        <v>-5.3675002999999999E-2</v>
      </c>
      <c r="K296" s="1">
        <v>0.74210304000000005</v>
      </c>
      <c r="L296" s="1">
        <v>1.4223981000000001</v>
      </c>
      <c r="M296" s="1">
        <v>0.37588713000000001</v>
      </c>
      <c r="N296" s="1" t="s">
        <v>2601</v>
      </c>
      <c r="O296" s="1" t="s">
        <v>2600</v>
      </c>
      <c r="P296" s="1" t="s">
        <v>2599</v>
      </c>
      <c r="Q296" s="1" t="s">
        <v>607</v>
      </c>
      <c r="R296" s="1" t="s">
        <v>2598</v>
      </c>
    </row>
    <row r="297" spans="1:18" x14ac:dyDescent="0.25">
      <c r="A297" s="1" t="s">
        <v>1647</v>
      </c>
      <c r="B297" s="1">
        <v>0.36082609999999998</v>
      </c>
      <c r="C297" s="1">
        <v>-0.54727389999999998</v>
      </c>
      <c r="D297" s="1">
        <v>-1.9839149</v>
      </c>
      <c r="E297" s="1">
        <v>-0.19888110000000001</v>
      </c>
      <c r="F297" s="1">
        <v>4.6616352999999999E-2</v>
      </c>
      <c r="G297" s="1">
        <v>0.35331056</v>
      </c>
      <c r="H297" s="1">
        <v>-1.5550375999999999</v>
      </c>
      <c r="I297" s="1">
        <v>-0.29258869999999998</v>
      </c>
      <c r="J297" s="1">
        <v>5.7522117999999997E-2</v>
      </c>
      <c r="K297" s="1">
        <v>1.4146212</v>
      </c>
      <c r="L297" s="1">
        <v>1.538252</v>
      </c>
      <c r="M297" s="1">
        <v>1.8410586</v>
      </c>
      <c r="N297" s="1" t="s">
        <v>1648</v>
      </c>
      <c r="O297" s="1" t="s">
        <v>1649</v>
      </c>
      <c r="P297" s="1" t="s">
        <v>1650</v>
      </c>
      <c r="Q297" s="1" t="s">
        <v>1652</v>
      </c>
      <c r="R297" s="1" t="s">
        <v>1651</v>
      </c>
    </row>
    <row r="298" spans="1:18" x14ac:dyDescent="0.25">
      <c r="A298" s="1" t="s">
        <v>3698</v>
      </c>
      <c r="B298" s="1">
        <v>-0.16504958</v>
      </c>
      <c r="C298" s="1">
        <v>0.33789846000000001</v>
      </c>
      <c r="D298" s="1">
        <v>-0.26623654000000002</v>
      </c>
      <c r="E298" s="1">
        <v>-4.4985470000000003E-3</v>
      </c>
      <c r="F298" s="1">
        <v>-1.6046992999999999E-2</v>
      </c>
      <c r="G298" s="1">
        <v>0.41411775000000001</v>
      </c>
      <c r="H298" s="1">
        <v>-0.17006948999999999</v>
      </c>
      <c r="I298" s="1">
        <v>0.16628392</v>
      </c>
      <c r="J298" s="1">
        <v>-7.1121079999999998E-3</v>
      </c>
      <c r="K298" s="1">
        <v>0.91638123999999999</v>
      </c>
      <c r="L298" s="1">
        <v>1.4742071999999999</v>
      </c>
      <c r="M298" s="1">
        <v>0.40742272000000002</v>
      </c>
      <c r="N298" s="1" t="s">
        <v>3697</v>
      </c>
      <c r="O298" s="1" t="s">
        <v>3696</v>
      </c>
      <c r="P298" s="1" t="s">
        <v>3695</v>
      </c>
      <c r="Q298" s="1" t="s">
        <v>3694</v>
      </c>
      <c r="R298" s="1" t="s">
        <v>3693</v>
      </c>
    </row>
    <row r="299" spans="1:18" x14ac:dyDescent="0.25">
      <c r="A299" s="1" t="s">
        <v>2636</v>
      </c>
      <c r="B299" s="1">
        <v>0.35913990000000001</v>
      </c>
      <c r="C299" s="1">
        <v>-0.24171335999999999</v>
      </c>
      <c r="D299" s="1">
        <v>-0.1719841</v>
      </c>
      <c r="E299" s="1">
        <v>0.15024224999999999</v>
      </c>
      <c r="F299" s="1">
        <v>-2.9204897999999999E-3</v>
      </c>
      <c r="G299" s="1">
        <v>1.6626068000000001</v>
      </c>
      <c r="H299" s="1">
        <v>0.88113540000000001</v>
      </c>
      <c r="I299" s="1">
        <v>1.4388586999999999</v>
      </c>
      <c r="J299" s="1">
        <v>3.1420763999999997E-2</v>
      </c>
      <c r="K299" s="1">
        <v>0.47726659999999999</v>
      </c>
      <c r="L299" s="1">
        <v>1.5197115000000001</v>
      </c>
      <c r="M299" s="1">
        <v>0.14967601</v>
      </c>
      <c r="N299" s="1" t="s">
        <v>2635</v>
      </c>
      <c r="O299" s="1" t="s">
        <v>2634</v>
      </c>
      <c r="P299" s="1" t="s">
        <v>2633</v>
      </c>
      <c r="Q299" s="1" t="s">
        <v>36</v>
      </c>
      <c r="R299" s="1" t="s">
        <v>30</v>
      </c>
    </row>
    <row r="300" spans="1:18" x14ac:dyDescent="0.25">
      <c r="A300" s="1" t="s">
        <v>2683</v>
      </c>
      <c r="B300" s="1">
        <v>-7.5692010000000004E-2</v>
      </c>
      <c r="C300" s="1">
        <v>-0.75253475000000003</v>
      </c>
      <c r="D300" s="1">
        <v>-0.29151895999999999</v>
      </c>
      <c r="E300" s="1">
        <v>-0.52906030000000004</v>
      </c>
      <c r="F300" s="1">
        <v>-2.3086071E-2</v>
      </c>
      <c r="G300" s="1">
        <v>1.5850816999999999</v>
      </c>
      <c r="H300" s="1">
        <v>0.66984370000000004</v>
      </c>
      <c r="I300" s="1">
        <v>0.79953532999999999</v>
      </c>
      <c r="J300" s="1">
        <v>1.2046695E-2</v>
      </c>
      <c r="K300" s="1">
        <v>0.83785149999999997</v>
      </c>
      <c r="L300" s="1">
        <v>1.5021989</v>
      </c>
      <c r="M300" s="1">
        <v>0.65439689999999995</v>
      </c>
      <c r="N300" s="1" t="s">
        <v>2682</v>
      </c>
      <c r="O300" s="1" t="s">
        <v>2681</v>
      </c>
      <c r="P300" s="1" t="s">
        <v>2680</v>
      </c>
      <c r="Q300" s="1" t="s">
        <v>2679</v>
      </c>
      <c r="R300" s="1" t="s">
        <v>2678</v>
      </c>
    </row>
    <row r="301" spans="1:18" x14ac:dyDescent="0.25">
      <c r="A301" s="1" t="s">
        <v>842</v>
      </c>
      <c r="B301" s="1">
        <v>0.2726866</v>
      </c>
      <c r="C301" s="1">
        <v>0.29369469999999998</v>
      </c>
      <c r="D301" s="1">
        <v>0.54157169999999999</v>
      </c>
      <c r="E301" s="1">
        <v>0.55536883999999997</v>
      </c>
      <c r="F301" s="1">
        <v>-3.2011047000000001E-2</v>
      </c>
      <c r="G301" s="1">
        <v>1.7943211999999999</v>
      </c>
      <c r="H301" s="1">
        <v>0.7931686</v>
      </c>
      <c r="I301" s="1">
        <v>1.1988297000000001</v>
      </c>
      <c r="J301" s="1">
        <v>-3.2469854000000001E-3</v>
      </c>
      <c r="K301" s="1">
        <v>0.62174640000000003</v>
      </c>
      <c r="L301" s="1">
        <v>1.4892695</v>
      </c>
      <c r="M301" s="1">
        <v>0.82322309999999999</v>
      </c>
      <c r="N301" s="1" t="s">
        <v>843</v>
      </c>
      <c r="O301" s="1" t="s">
        <v>844</v>
      </c>
      <c r="P301" s="1" t="s">
        <v>845</v>
      </c>
      <c r="Q301" s="1" t="s">
        <v>847</v>
      </c>
      <c r="R301" s="1" t="s">
        <v>846</v>
      </c>
    </row>
    <row r="302" spans="1:18" x14ac:dyDescent="0.25">
      <c r="A302" s="1" t="s">
        <v>2641</v>
      </c>
      <c r="B302" s="1">
        <v>4.7486514000000001E-2</v>
      </c>
      <c r="C302" s="1">
        <v>-0.10490772</v>
      </c>
      <c r="D302" s="1">
        <v>0.31071219999999999</v>
      </c>
      <c r="E302" s="1">
        <v>-8.0859824999999996E-2</v>
      </c>
      <c r="F302" s="1">
        <v>1.3845086E-2</v>
      </c>
      <c r="G302" s="1">
        <v>1.6775651</v>
      </c>
      <c r="H302" s="1">
        <v>1.0056986000000001</v>
      </c>
      <c r="I302" s="1">
        <v>1.1523456999999999</v>
      </c>
      <c r="J302" s="1">
        <v>1.0909815999999999E-2</v>
      </c>
      <c r="K302" s="1">
        <v>1.0442811999999999</v>
      </c>
      <c r="L302" s="1">
        <v>1.5105432000000001</v>
      </c>
      <c r="M302" s="1">
        <v>0.97598726000000002</v>
      </c>
      <c r="N302" s="1" t="s">
        <v>2640</v>
      </c>
      <c r="O302" s="1" t="s">
        <v>2639</v>
      </c>
      <c r="P302" s="1" t="s">
        <v>2638</v>
      </c>
      <c r="Q302" s="1" t="s">
        <v>2104</v>
      </c>
      <c r="R302" s="1" t="s">
        <v>2637</v>
      </c>
    </row>
    <row r="303" spans="1:18" x14ac:dyDescent="0.25">
      <c r="A303" s="1" t="s">
        <v>2435</v>
      </c>
      <c r="B303" s="1">
        <v>-0.18304724</v>
      </c>
      <c r="C303" s="1">
        <v>-0.51629393999999995</v>
      </c>
      <c r="D303" s="1">
        <v>-0.91063875000000005</v>
      </c>
      <c r="E303" s="1">
        <v>-0.51142186000000001</v>
      </c>
      <c r="F303" s="1">
        <v>8.7182600000000002E-3</v>
      </c>
      <c r="G303" s="1">
        <v>0.22533924999999999</v>
      </c>
      <c r="H303" s="1">
        <v>-0.54826770000000002</v>
      </c>
      <c r="I303" s="1">
        <v>-0.25064861999999999</v>
      </c>
      <c r="J303" s="1">
        <v>-5.191088E-2</v>
      </c>
      <c r="K303" s="1">
        <v>1.3265952000000001</v>
      </c>
      <c r="L303" s="1">
        <v>1.448305</v>
      </c>
      <c r="M303" s="1">
        <v>0.95538250000000002</v>
      </c>
      <c r="N303" s="1" t="s">
        <v>2436</v>
      </c>
      <c r="O303" s="1" t="s">
        <v>2437</v>
      </c>
      <c r="P303" s="1" t="s">
        <v>2438</v>
      </c>
      <c r="Q303" s="1" t="s">
        <v>2440</v>
      </c>
      <c r="R303" s="1" t="s">
        <v>2439</v>
      </c>
    </row>
    <row r="304" spans="1:18" x14ac:dyDescent="0.25">
      <c r="A304" s="1" t="s">
        <v>570</v>
      </c>
      <c r="B304" s="1">
        <v>-2.0685215E-2</v>
      </c>
      <c r="C304" s="1">
        <v>0.10638034</v>
      </c>
      <c r="D304" s="1">
        <v>0.20483269000000001</v>
      </c>
      <c r="E304" s="1">
        <v>0.91859329999999995</v>
      </c>
      <c r="F304" s="1">
        <v>4.4766422E-2</v>
      </c>
      <c r="G304" s="1">
        <v>0.18722449999999999</v>
      </c>
      <c r="H304" s="1">
        <v>-0.49837047000000001</v>
      </c>
      <c r="I304" s="1">
        <v>0.70809566999999995</v>
      </c>
      <c r="J304" s="1">
        <v>2.0995983999999999E-4</v>
      </c>
      <c r="K304" s="1">
        <v>1.0164443999999999</v>
      </c>
      <c r="L304" s="1">
        <v>1.5092681999999999</v>
      </c>
      <c r="M304" s="1">
        <v>1.0031300000000001</v>
      </c>
      <c r="N304" s="1" t="s">
        <v>571</v>
      </c>
      <c r="O304" s="1" t="s">
        <v>572</v>
      </c>
      <c r="P304" s="1" t="s">
        <v>573</v>
      </c>
      <c r="Q304" s="1" t="s">
        <v>575</v>
      </c>
      <c r="R304" s="1" t="s">
        <v>574</v>
      </c>
    </row>
    <row r="305" spans="1:18" x14ac:dyDescent="0.25">
      <c r="A305" s="1" t="s">
        <v>2560</v>
      </c>
      <c r="B305" s="1">
        <v>7.1084750000000002E-2</v>
      </c>
      <c r="C305" s="1">
        <v>-0.12710743999999999</v>
      </c>
      <c r="D305" s="1">
        <v>-7.4563190000000001E-2</v>
      </c>
      <c r="E305" s="1">
        <v>-0.11708696</v>
      </c>
      <c r="F305" s="1">
        <v>-1.4842467E-2</v>
      </c>
      <c r="G305" s="1">
        <v>2.1407582999999999</v>
      </c>
      <c r="H305" s="1">
        <v>0.99099470000000001</v>
      </c>
      <c r="I305" s="1">
        <v>1.1794088</v>
      </c>
      <c r="J305" s="1">
        <v>-9.8133330000000005E-3</v>
      </c>
      <c r="K305" s="1">
        <v>0.93459340000000002</v>
      </c>
      <c r="L305" s="1">
        <v>1.5016099999999999</v>
      </c>
      <c r="M305" s="1">
        <v>0.47993034000000001</v>
      </c>
      <c r="N305" s="1" t="s">
        <v>2559</v>
      </c>
      <c r="O305" s="1" t="s">
        <v>2556</v>
      </c>
      <c r="P305" s="1" t="s">
        <v>2555</v>
      </c>
      <c r="Q305" s="1" t="s">
        <v>2554</v>
      </c>
      <c r="R305" s="1" t="s">
        <v>2553</v>
      </c>
    </row>
    <row r="306" spans="1:18" x14ac:dyDescent="0.25">
      <c r="A306" s="1" t="s">
        <v>854</v>
      </c>
      <c r="B306" s="1">
        <v>-7.3430880000000004E-2</v>
      </c>
      <c r="C306" s="1">
        <v>-9.3136460000000004E-2</v>
      </c>
      <c r="D306" s="1">
        <v>1.9816785999999999E-2</v>
      </c>
      <c r="E306" s="1">
        <v>-9.3982949999999996E-2</v>
      </c>
      <c r="F306" s="1">
        <v>-6.2652156000000001E-2</v>
      </c>
      <c r="G306" s="1">
        <v>1.5545555</v>
      </c>
      <c r="H306" s="1">
        <v>0.86031424999999995</v>
      </c>
      <c r="I306" s="1">
        <v>0.78297660000000002</v>
      </c>
      <c r="J306" s="1">
        <v>2.021417E-2</v>
      </c>
      <c r="K306" s="1">
        <v>1.1244810999999999</v>
      </c>
      <c r="L306" s="1">
        <v>1.5372123</v>
      </c>
      <c r="M306" s="1">
        <v>0.69147020000000003</v>
      </c>
      <c r="N306" s="1" t="s">
        <v>855</v>
      </c>
      <c r="O306" s="1" t="s">
        <v>856</v>
      </c>
      <c r="P306" s="1" t="s">
        <v>857</v>
      </c>
      <c r="Q306" s="1" t="s">
        <v>859</v>
      </c>
      <c r="R306" s="1" t="s">
        <v>858</v>
      </c>
    </row>
    <row r="307" spans="1:18" x14ac:dyDescent="0.25">
      <c r="A307" s="1" t="s">
        <v>807</v>
      </c>
      <c r="B307" s="1">
        <v>7.1734249999999999E-2</v>
      </c>
      <c r="C307" s="1">
        <v>4.7204968E-2</v>
      </c>
      <c r="D307" s="1">
        <v>-0.35260852999999998</v>
      </c>
      <c r="E307" s="1">
        <v>-0.39548670000000002</v>
      </c>
      <c r="F307" s="1">
        <v>-1.1275165E-2</v>
      </c>
      <c r="G307" s="1">
        <v>1.6518003000000001</v>
      </c>
      <c r="H307" s="1">
        <v>0.31898353000000002</v>
      </c>
      <c r="I307" s="1">
        <v>4.1070339999999997E-2</v>
      </c>
      <c r="J307" s="1">
        <v>2.2468977000000001E-3</v>
      </c>
      <c r="K307" s="1">
        <v>1.2093176000000001</v>
      </c>
      <c r="L307" s="1">
        <v>1.5210030999999999</v>
      </c>
      <c r="M307" s="1">
        <v>0.37040600000000001</v>
      </c>
      <c r="N307" s="1" t="s">
        <v>808</v>
      </c>
      <c r="O307" s="1" t="s">
        <v>809</v>
      </c>
      <c r="P307" s="1" t="s">
        <v>810</v>
      </c>
      <c r="Q307" s="1" t="s">
        <v>812</v>
      </c>
      <c r="R307" s="1" t="s">
        <v>811</v>
      </c>
    </row>
    <row r="308" spans="1:18" x14ac:dyDescent="0.25">
      <c r="A308" s="1" t="s">
        <v>3652</v>
      </c>
      <c r="B308" s="1">
        <v>-3.3445820000000001E-2</v>
      </c>
      <c r="C308" s="1">
        <v>-9.9492819999999996E-2</v>
      </c>
      <c r="D308" s="1">
        <v>-0.35082661999999998</v>
      </c>
      <c r="E308" s="1">
        <v>-0.38177847999999998</v>
      </c>
      <c r="F308" s="1">
        <v>-3.4679078000000002E-2</v>
      </c>
      <c r="G308" s="1">
        <v>0.40874416000000002</v>
      </c>
      <c r="H308" s="1">
        <v>-0.34338375999999998</v>
      </c>
      <c r="I308" s="1">
        <v>-0.15990372</v>
      </c>
      <c r="J308" s="1">
        <v>-2.7021033999999999E-2</v>
      </c>
      <c r="K308" s="1">
        <v>1.1987888</v>
      </c>
      <c r="L308" s="1">
        <v>1.4944272999999999</v>
      </c>
      <c r="M308" s="1">
        <v>1.051053</v>
      </c>
      <c r="N308" s="1" t="s">
        <v>3651</v>
      </c>
      <c r="O308" s="1" t="s">
        <v>3650</v>
      </c>
      <c r="P308" s="1" t="s">
        <v>3649</v>
      </c>
      <c r="Q308" s="1" t="s">
        <v>36</v>
      </c>
      <c r="R308" s="1" t="s">
        <v>3648</v>
      </c>
    </row>
    <row r="309" spans="1:18" x14ac:dyDescent="0.25">
      <c r="A309" s="1" t="s">
        <v>2558</v>
      </c>
      <c r="B309" s="1">
        <v>5.6853630000000002E-2</v>
      </c>
      <c r="C309" s="1">
        <v>-0.19457099</v>
      </c>
      <c r="D309" s="1">
        <v>-0.10566115399999999</v>
      </c>
      <c r="E309" s="1">
        <v>-0.16760246000000001</v>
      </c>
      <c r="F309" s="1">
        <v>1.7879635000000001E-2</v>
      </c>
      <c r="G309" s="1">
        <v>2.1779649999999999</v>
      </c>
      <c r="H309" s="1">
        <v>1.0327478999999999</v>
      </c>
      <c r="I309" s="1">
        <v>1.2074043000000001</v>
      </c>
      <c r="J309" s="1">
        <v>2.7453816999999998E-2</v>
      </c>
      <c r="K309" s="1">
        <v>0.99388790000000005</v>
      </c>
      <c r="L309" s="1">
        <v>1.5622149000000001</v>
      </c>
      <c r="M309" s="1">
        <v>0.55817720000000004</v>
      </c>
      <c r="N309" s="1" t="s">
        <v>2557</v>
      </c>
      <c r="O309" s="1" t="s">
        <v>2556</v>
      </c>
      <c r="P309" s="1" t="s">
        <v>2555</v>
      </c>
      <c r="Q309" s="1" t="s">
        <v>2554</v>
      </c>
      <c r="R309" s="1" t="s">
        <v>2553</v>
      </c>
    </row>
    <row r="310" spans="1:18" x14ac:dyDescent="0.25">
      <c r="A310" s="1" t="s">
        <v>2496</v>
      </c>
      <c r="B310" s="1">
        <v>2.1397281000000001E-2</v>
      </c>
      <c r="C310" s="1">
        <v>-0.52057900000000001</v>
      </c>
      <c r="D310" s="1">
        <v>-0.31602190000000002</v>
      </c>
      <c r="E310" s="1">
        <v>-0.80388546000000005</v>
      </c>
      <c r="F310" s="1">
        <v>-7.0599560000000006E-2</v>
      </c>
      <c r="G310" s="1">
        <v>1.5220678999999999</v>
      </c>
      <c r="H310" s="1">
        <v>0.74998659999999995</v>
      </c>
      <c r="I310" s="1">
        <v>0.71742159999999999</v>
      </c>
      <c r="J310" s="1">
        <v>3.0781822000000001E-3</v>
      </c>
      <c r="K310" s="1">
        <v>1.0303541000000001</v>
      </c>
      <c r="L310" s="1">
        <v>1.5420461000000001</v>
      </c>
      <c r="M310" s="1">
        <v>0.29373416000000002</v>
      </c>
      <c r="N310" s="1" t="s">
        <v>2497</v>
      </c>
      <c r="O310" s="1" t="s">
        <v>2498</v>
      </c>
      <c r="P310" s="1" t="s">
        <v>2499</v>
      </c>
      <c r="Q310" s="1" t="s">
        <v>36</v>
      </c>
      <c r="R310" s="1" t="s">
        <v>83</v>
      </c>
    </row>
    <row r="311" spans="1:18" x14ac:dyDescent="0.25">
      <c r="A311" s="1" t="s">
        <v>2624</v>
      </c>
      <c r="B311" s="1">
        <v>0.16985386999999999</v>
      </c>
      <c r="C311" s="1">
        <v>-0.33975889999999997</v>
      </c>
      <c r="D311" s="1">
        <v>-7.8144760000000008E-3</v>
      </c>
      <c r="E311" s="1">
        <v>-0.34668919999999998</v>
      </c>
      <c r="F311" s="1">
        <v>-2.9668275000000001E-2</v>
      </c>
      <c r="G311" s="1">
        <v>1.6625774</v>
      </c>
      <c r="H311" s="1">
        <v>0.55745599999999995</v>
      </c>
      <c r="I311" s="1">
        <v>0.80815090000000001</v>
      </c>
      <c r="J311" s="1">
        <v>1.4358368E-2</v>
      </c>
      <c r="K311" s="1">
        <v>1.0488584000000001</v>
      </c>
      <c r="L311" s="1">
        <v>1.5607291000000001</v>
      </c>
      <c r="M311" s="1">
        <v>0.50475080000000005</v>
      </c>
      <c r="N311" s="1" t="s">
        <v>2623</v>
      </c>
      <c r="O311" s="1" t="s">
        <v>2622</v>
      </c>
      <c r="P311" s="1" t="s">
        <v>2621</v>
      </c>
      <c r="Q311" s="1" t="s">
        <v>2620</v>
      </c>
      <c r="R311" s="1" t="s">
        <v>2619</v>
      </c>
    </row>
    <row r="312" spans="1:18" x14ac:dyDescent="0.25">
      <c r="A312" s="1" t="s">
        <v>3641</v>
      </c>
      <c r="B312" s="1">
        <v>-5.2622957E-3</v>
      </c>
      <c r="C312" s="1">
        <v>-8.9026880000000003E-2</v>
      </c>
      <c r="D312" s="1">
        <v>-0.65093696000000001</v>
      </c>
      <c r="E312" s="1">
        <v>-0.42082452999999997</v>
      </c>
      <c r="F312" s="1">
        <v>-7.1567360000000003E-3</v>
      </c>
      <c r="G312" s="1">
        <v>0.41764736000000002</v>
      </c>
      <c r="H312" s="1">
        <v>-0.49851881999999997</v>
      </c>
      <c r="I312" s="1">
        <v>-0.24543983999999999</v>
      </c>
      <c r="J312" s="1">
        <v>2.5019903E-2</v>
      </c>
      <c r="K312" s="1">
        <v>1.3145378000000001</v>
      </c>
      <c r="L312" s="1">
        <v>1.5734208000000001</v>
      </c>
      <c r="M312" s="1">
        <v>1.1036338999999999</v>
      </c>
      <c r="N312" s="1" t="s">
        <v>3640</v>
      </c>
      <c r="O312" s="1" t="s">
        <v>3639</v>
      </c>
      <c r="P312" s="1" t="s">
        <v>3638</v>
      </c>
      <c r="Q312" s="1" t="s">
        <v>1064</v>
      </c>
      <c r="R312" s="1" t="s">
        <v>710</v>
      </c>
    </row>
    <row r="313" spans="1:18" x14ac:dyDescent="0.25">
      <c r="A313" s="1" t="s">
        <v>1335</v>
      </c>
      <c r="B313" s="1">
        <v>0.25129277</v>
      </c>
      <c r="C313" s="1">
        <v>-2.0948074000000001</v>
      </c>
      <c r="D313" s="1">
        <v>-2.5984509999999998</v>
      </c>
      <c r="E313" s="1">
        <v>-1.8907224</v>
      </c>
      <c r="F313" s="1">
        <v>-4.2289502999999999E-2</v>
      </c>
      <c r="G313" s="1">
        <v>-0.9787264</v>
      </c>
      <c r="H313" s="1">
        <v>-1.8702114000000001</v>
      </c>
      <c r="I313" s="1">
        <v>-1.329102</v>
      </c>
      <c r="J313" s="1">
        <v>7.4147179999999998E-3</v>
      </c>
      <c r="K313" s="1">
        <v>1.338943</v>
      </c>
      <c r="L313" s="1">
        <v>1.5586561000000001</v>
      </c>
      <c r="M313" s="1">
        <v>1.1732104999999999</v>
      </c>
      <c r="O313" s="1" t="s">
        <v>1336</v>
      </c>
      <c r="P313" s="1" t="s">
        <v>1337</v>
      </c>
      <c r="Q313" s="1" t="s">
        <v>1339</v>
      </c>
      <c r="R313" s="1" t="s">
        <v>1338</v>
      </c>
    </row>
    <row r="314" spans="1:18" x14ac:dyDescent="0.25">
      <c r="A314" s="1" t="s">
        <v>3666</v>
      </c>
      <c r="B314" s="1">
        <v>4.4973089999999997E-3</v>
      </c>
      <c r="C314" s="1">
        <v>-0.32368185999999999</v>
      </c>
      <c r="D314" s="1">
        <v>-0.35301339999999998</v>
      </c>
      <c r="E314" s="1">
        <v>-0.26287191999999998</v>
      </c>
      <c r="F314" s="1">
        <v>-3.7161690000000001E-3</v>
      </c>
      <c r="G314" s="1">
        <v>0.27737270000000003</v>
      </c>
      <c r="H314" s="1">
        <v>-0.40412556999999999</v>
      </c>
      <c r="I314" s="1">
        <v>0.10520995399999999</v>
      </c>
      <c r="J314" s="1">
        <v>1.7548361999999999E-3</v>
      </c>
      <c r="K314" s="1">
        <v>1.0996049999999999</v>
      </c>
      <c r="L314" s="1">
        <v>1.5542355999999999</v>
      </c>
      <c r="M314" s="1">
        <v>1.1430916</v>
      </c>
      <c r="N314" s="1" t="s">
        <v>3665</v>
      </c>
      <c r="O314" s="1" t="s">
        <v>3410</v>
      </c>
      <c r="P314" s="1" t="s">
        <v>3409</v>
      </c>
      <c r="Q314" s="1" t="s">
        <v>3408</v>
      </c>
      <c r="R314" s="1" t="s">
        <v>3407</v>
      </c>
    </row>
    <row r="315" spans="1:18" x14ac:dyDescent="0.25">
      <c r="A315" s="1" t="s">
        <v>2677</v>
      </c>
      <c r="B315" s="1">
        <v>3.2635475999999997E-2</v>
      </c>
      <c r="C315" s="1">
        <v>-0.25954480000000002</v>
      </c>
      <c r="D315" s="1">
        <v>-0.13970335</v>
      </c>
      <c r="E315" s="1">
        <v>0.10254674</v>
      </c>
      <c r="F315" s="1">
        <v>-7.363667E-3</v>
      </c>
      <c r="G315" s="1">
        <v>1.6109827000000001</v>
      </c>
      <c r="H315" s="1">
        <v>1.2182993</v>
      </c>
      <c r="I315" s="1">
        <v>1.5815352</v>
      </c>
      <c r="J315" s="1">
        <v>7.2026764999999996E-3</v>
      </c>
      <c r="K315" s="1">
        <v>1.1567699</v>
      </c>
      <c r="L315" s="1">
        <v>1.5601555</v>
      </c>
      <c r="M315" s="1">
        <v>1.0171155000000001</v>
      </c>
      <c r="N315" s="1" t="s">
        <v>2676</v>
      </c>
      <c r="O315" s="1" t="s">
        <v>2675</v>
      </c>
      <c r="P315" s="1" t="s">
        <v>2674</v>
      </c>
      <c r="Q315" s="1" t="s">
        <v>2673</v>
      </c>
      <c r="R315" s="1" t="s">
        <v>2672</v>
      </c>
    </row>
    <row r="316" spans="1:18" x14ac:dyDescent="0.25">
      <c r="A316" s="1" t="s">
        <v>2811</v>
      </c>
      <c r="B316" s="1">
        <v>0.37277477999999997</v>
      </c>
      <c r="C316" s="1">
        <v>-4.4045254999999998E-2</v>
      </c>
      <c r="D316" s="1">
        <v>-0.25064354999999999</v>
      </c>
      <c r="E316" s="1">
        <v>-0.11073818000000001</v>
      </c>
      <c r="F316" s="1">
        <v>2.3593044000000001E-2</v>
      </c>
      <c r="G316" s="1">
        <v>1.240969</v>
      </c>
      <c r="H316" s="1">
        <v>0.52244829999999998</v>
      </c>
      <c r="I316" s="1">
        <v>1.0601484000000001</v>
      </c>
      <c r="J316" s="1">
        <v>8.0109780000000002E-3</v>
      </c>
      <c r="K316" s="1">
        <v>1.4496697000000001</v>
      </c>
      <c r="L316" s="1">
        <v>1.5636204</v>
      </c>
      <c r="M316" s="1">
        <v>1.1613346</v>
      </c>
      <c r="N316" s="1" t="s">
        <v>2810</v>
      </c>
      <c r="O316" s="1" t="s">
        <v>2809</v>
      </c>
      <c r="P316" s="1" t="s">
        <v>2808</v>
      </c>
      <c r="Q316" s="1" t="s">
        <v>36</v>
      </c>
      <c r="R316" s="1" t="s">
        <v>30</v>
      </c>
    </row>
    <row r="317" spans="1:18" x14ac:dyDescent="0.25">
      <c r="A317" s="1" t="s">
        <v>3647</v>
      </c>
      <c r="B317" s="1">
        <v>0.27413753000000002</v>
      </c>
      <c r="C317" s="1">
        <v>-0.13520268999999999</v>
      </c>
      <c r="D317" s="1">
        <v>-0.39832735000000002</v>
      </c>
      <c r="E317" s="1">
        <v>-0.31143826000000002</v>
      </c>
      <c r="F317" s="1">
        <v>-3.0547943000000001E-2</v>
      </c>
      <c r="G317" s="1">
        <v>0.52515303999999996</v>
      </c>
      <c r="H317" s="1">
        <v>0.11714397</v>
      </c>
      <c r="I317" s="1">
        <v>0.5604344</v>
      </c>
      <c r="J317" s="1">
        <v>-2.0774803000000001E-3</v>
      </c>
      <c r="K317" s="1">
        <v>1.2437549000000001</v>
      </c>
      <c r="L317" s="1">
        <v>1.5553652</v>
      </c>
      <c r="M317" s="1">
        <v>1.2729263</v>
      </c>
      <c r="N317" s="1" t="s">
        <v>3646</v>
      </c>
      <c r="O317" s="1" t="s">
        <v>3178</v>
      </c>
      <c r="P317" s="1" t="s">
        <v>3177</v>
      </c>
      <c r="Q317" s="1" t="s">
        <v>36</v>
      </c>
      <c r="R317" s="1" t="s">
        <v>83</v>
      </c>
    </row>
    <row r="318" spans="1:18" x14ac:dyDescent="0.25">
      <c r="A318" s="1" t="s">
        <v>1385</v>
      </c>
      <c r="B318" s="1">
        <v>0.13940042</v>
      </c>
      <c r="C318" s="1">
        <v>-1.4783223000000001</v>
      </c>
      <c r="D318" s="1">
        <v>-2.2541015</v>
      </c>
      <c r="E318" s="1">
        <v>-1.6653452</v>
      </c>
      <c r="F318" s="1">
        <v>-4.2424910000000003E-2</v>
      </c>
      <c r="G318" s="1">
        <v>1.0198943E-2</v>
      </c>
      <c r="H318" s="1">
        <v>-1.1451796999999999</v>
      </c>
      <c r="I318" s="1">
        <v>-0.15404751999999999</v>
      </c>
      <c r="J318" s="1">
        <v>-2.0553689999999999E-2</v>
      </c>
      <c r="K318" s="1">
        <v>1.4040022000000001</v>
      </c>
      <c r="L318" s="1">
        <v>1.5383817</v>
      </c>
      <c r="M318" s="1">
        <v>1.1672935</v>
      </c>
      <c r="N318" s="1" t="s">
        <v>1386</v>
      </c>
      <c r="O318" s="1" t="s">
        <v>1387</v>
      </c>
      <c r="P318" s="1" t="s">
        <v>1388</v>
      </c>
      <c r="Q318" s="1" t="s">
        <v>1390</v>
      </c>
      <c r="R318" s="1" t="s">
        <v>1389</v>
      </c>
    </row>
    <row r="319" spans="1:18" x14ac:dyDescent="0.25">
      <c r="A319" s="1" t="s">
        <v>2657</v>
      </c>
      <c r="B319" s="1">
        <v>-9.8613439999999997E-2</v>
      </c>
      <c r="C319" s="1">
        <v>-0.67549694000000005</v>
      </c>
      <c r="D319" s="1">
        <v>-0.29013684000000001</v>
      </c>
      <c r="E319" s="1">
        <v>-0.78092760000000006</v>
      </c>
      <c r="F319" s="1">
        <v>-1.2688176000000001E-2</v>
      </c>
      <c r="G319" s="1">
        <v>1.6283444</v>
      </c>
      <c r="H319" s="1">
        <v>1.145853</v>
      </c>
      <c r="I319" s="1">
        <v>0.89665859999999997</v>
      </c>
      <c r="J319" s="1">
        <v>2.6392866000000001E-2</v>
      </c>
      <c r="K319" s="1">
        <v>1.3937572</v>
      </c>
      <c r="L319" s="1">
        <v>1.5853877000000001</v>
      </c>
      <c r="M319" s="1">
        <v>0.92538580000000004</v>
      </c>
      <c r="N319" s="1" t="s">
        <v>2656</v>
      </c>
      <c r="O319" s="1" t="s">
        <v>2655</v>
      </c>
      <c r="P319" s="1" t="s">
        <v>2654</v>
      </c>
      <c r="Q319" s="1" t="s">
        <v>2653</v>
      </c>
      <c r="R319" s="1" t="s">
        <v>2652</v>
      </c>
    </row>
    <row r="320" spans="1:18" x14ac:dyDescent="0.25">
      <c r="A320" s="1" t="s">
        <v>2597</v>
      </c>
      <c r="B320" s="1">
        <v>-5.5776241999999997E-2</v>
      </c>
      <c r="C320" s="1">
        <v>-0.46252504</v>
      </c>
      <c r="D320" s="1">
        <v>-0.4467605</v>
      </c>
      <c r="E320" s="1">
        <v>-0.53907824000000004</v>
      </c>
      <c r="F320" s="1">
        <v>1.4527906E-2</v>
      </c>
      <c r="G320" s="1">
        <v>1.8998843000000001</v>
      </c>
      <c r="H320" s="1">
        <v>0.31813174</v>
      </c>
      <c r="I320" s="1">
        <v>0.7879507</v>
      </c>
      <c r="J320" s="1">
        <v>-4.1184156999999999E-2</v>
      </c>
      <c r="K320" s="1">
        <v>0.94549899999999998</v>
      </c>
      <c r="L320" s="1">
        <v>1.5180178</v>
      </c>
      <c r="M320" s="1">
        <v>0.54211103999999999</v>
      </c>
      <c r="N320" s="1" t="s">
        <v>2596</v>
      </c>
      <c r="O320" s="1" t="s">
        <v>2595</v>
      </c>
      <c r="P320" s="1" t="s">
        <v>2594</v>
      </c>
      <c r="Q320" s="1" t="s">
        <v>806</v>
      </c>
    </row>
    <row r="321" spans="1:18" x14ac:dyDescent="0.25">
      <c r="A321" s="1" t="s">
        <v>449</v>
      </c>
      <c r="B321" s="1">
        <v>-0.16987621999999999</v>
      </c>
      <c r="C321" s="1">
        <v>0.17314880999999999</v>
      </c>
      <c r="D321" s="1">
        <v>0.6169559</v>
      </c>
      <c r="E321" s="1">
        <v>0.19706083999999999</v>
      </c>
      <c r="F321" s="1">
        <v>-1.4828361999999999E-2</v>
      </c>
      <c r="G321" s="1">
        <v>1.8583232999999999</v>
      </c>
      <c r="H321" s="1">
        <v>0.81925254999999997</v>
      </c>
      <c r="I321" s="1">
        <v>1.0497856000000001</v>
      </c>
      <c r="J321" s="1">
        <v>1.9190505E-2</v>
      </c>
      <c r="K321" s="1">
        <v>1.1834766000000001</v>
      </c>
      <c r="L321" s="1">
        <v>1.5797117000000001</v>
      </c>
      <c r="M321" s="1">
        <v>0.67592249999999998</v>
      </c>
      <c r="O321" s="1" t="s">
        <v>377</v>
      </c>
      <c r="P321" s="1" t="s">
        <v>378</v>
      </c>
      <c r="Q321" s="1" t="s">
        <v>380</v>
      </c>
      <c r="R321" s="1" t="s">
        <v>379</v>
      </c>
    </row>
    <row r="322" spans="1:18" x14ac:dyDescent="0.25">
      <c r="A322" s="1" t="s">
        <v>2509</v>
      </c>
      <c r="B322" s="1">
        <v>-9.0403299999999992E-3</v>
      </c>
      <c r="C322" s="1">
        <v>-0.53670249999999997</v>
      </c>
      <c r="D322" s="1">
        <v>-0.43346291999999997</v>
      </c>
      <c r="E322" s="1">
        <v>-0.76798440000000001</v>
      </c>
      <c r="F322" s="1">
        <v>-1.4224591E-2</v>
      </c>
      <c r="G322" s="1">
        <v>1.7216364</v>
      </c>
      <c r="H322" s="1">
        <v>0.78636280000000003</v>
      </c>
      <c r="I322" s="1">
        <v>0.81134070000000003</v>
      </c>
      <c r="J322" s="1">
        <v>3.9397649999999999E-2</v>
      </c>
      <c r="K322" s="1">
        <v>1.2999674000000001</v>
      </c>
      <c r="L322" s="1">
        <v>1.6000032</v>
      </c>
      <c r="M322" s="1">
        <v>0.73025070000000003</v>
      </c>
      <c r="N322" s="1" t="s">
        <v>2510</v>
      </c>
      <c r="O322" s="1" t="s">
        <v>2511</v>
      </c>
      <c r="P322" s="1" t="s">
        <v>2512</v>
      </c>
      <c r="Q322" s="1" t="s">
        <v>36</v>
      </c>
      <c r="R322" s="1" t="s">
        <v>30</v>
      </c>
    </row>
    <row r="323" spans="1:18" x14ac:dyDescent="0.25">
      <c r="A323" s="1" t="s">
        <v>2099</v>
      </c>
      <c r="B323" s="1">
        <v>0.13159146999999999</v>
      </c>
      <c r="C323" s="1">
        <v>-0.49180230000000003</v>
      </c>
      <c r="D323" s="1">
        <v>-0.92330544999999997</v>
      </c>
      <c r="E323" s="1">
        <v>-0.51709329999999998</v>
      </c>
      <c r="F323" s="1">
        <v>1.7602983999999999E-2</v>
      </c>
      <c r="G323" s="1">
        <v>0.36633991999999999</v>
      </c>
      <c r="H323" s="1">
        <v>-0.64989969999999997</v>
      </c>
      <c r="I323" s="1">
        <v>9.2094410000000002E-2</v>
      </c>
      <c r="J323" s="1">
        <v>-3.9920688000000003E-2</v>
      </c>
      <c r="K323" s="1">
        <v>1.4066213000000001</v>
      </c>
      <c r="L323" s="1">
        <v>1.5315810000000001</v>
      </c>
      <c r="M323" s="1">
        <v>1.2001644</v>
      </c>
      <c r="N323" s="1" t="s">
        <v>2100</v>
      </c>
      <c r="O323" s="1" t="s">
        <v>2101</v>
      </c>
      <c r="P323" s="1" t="s">
        <v>2102</v>
      </c>
      <c r="Q323" s="1" t="s">
        <v>2104</v>
      </c>
      <c r="R323" s="1" t="s">
        <v>2103</v>
      </c>
    </row>
    <row r="324" spans="1:18" x14ac:dyDescent="0.25">
      <c r="A324" s="1" t="s">
        <v>1461</v>
      </c>
      <c r="B324" s="1">
        <v>0.33647411999999999</v>
      </c>
      <c r="C324" s="1">
        <v>-0.94298183999999996</v>
      </c>
      <c r="D324" s="1">
        <v>-1.3235881</v>
      </c>
      <c r="E324" s="1">
        <v>-0.78220356000000002</v>
      </c>
      <c r="F324" s="1">
        <v>-6.2161979999999999E-2</v>
      </c>
      <c r="G324" s="1">
        <v>-0.31653553000000001</v>
      </c>
      <c r="H324" s="1">
        <v>-0.96333880000000005</v>
      </c>
      <c r="I324" s="1">
        <v>-0.61672000000000005</v>
      </c>
      <c r="J324" s="1">
        <v>2.0455930000000001E-2</v>
      </c>
      <c r="K324" s="1">
        <v>1.2607712</v>
      </c>
      <c r="L324" s="1">
        <v>1.5973682</v>
      </c>
      <c r="M324" s="1">
        <v>0.80248609999999998</v>
      </c>
      <c r="N324" s="1" t="s">
        <v>1462</v>
      </c>
      <c r="O324" s="1" t="s">
        <v>1463</v>
      </c>
      <c r="P324" s="1" t="s">
        <v>1464</v>
      </c>
      <c r="Q324" s="1" t="s">
        <v>1466</v>
      </c>
      <c r="R324" s="1" t="s">
        <v>1465</v>
      </c>
    </row>
    <row r="325" spans="1:18" x14ac:dyDescent="0.25">
      <c r="A325" s="1" t="s">
        <v>2189</v>
      </c>
      <c r="B325" s="1">
        <v>0.34714669999999997</v>
      </c>
      <c r="C325" s="1">
        <v>-4.9425709999999998E-2</v>
      </c>
      <c r="D325" s="1">
        <v>-0.60094440000000005</v>
      </c>
      <c r="E325" s="1">
        <v>-0.39194104000000002</v>
      </c>
      <c r="F325" s="1">
        <v>-9.4896779999999997E-3</v>
      </c>
      <c r="G325" s="1">
        <v>0.47374284</v>
      </c>
      <c r="H325" s="1">
        <v>-0.59282374000000004</v>
      </c>
      <c r="I325" s="1">
        <v>5.0560683E-3</v>
      </c>
      <c r="J325" s="1">
        <v>1.1808587000000001E-2</v>
      </c>
      <c r="K325" s="1">
        <v>1.5446643</v>
      </c>
      <c r="L325" s="1">
        <v>1.6012597</v>
      </c>
      <c r="M325" s="1">
        <v>1.1365764</v>
      </c>
      <c r="N325" s="1" t="s">
        <v>2190</v>
      </c>
      <c r="O325" s="1" t="s">
        <v>2191</v>
      </c>
      <c r="P325" s="1" t="s">
        <v>2192</v>
      </c>
      <c r="Q325" s="1" t="s">
        <v>2194</v>
      </c>
      <c r="R325" s="1" t="s">
        <v>2193</v>
      </c>
    </row>
    <row r="326" spans="1:18" x14ac:dyDescent="0.25">
      <c r="A326" s="1" t="s">
        <v>685</v>
      </c>
      <c r="B326" s="1">
        <v>-9.0531509999999996E-2</v>
      </c>
      <c r="C326" s="1">
        <v>-0.12724979</v>
      </c>
      <c r="D326" s="1">
        <v>-0.16563305</v>
      </c>
      <c r="E326" s="1">
        <v>-4.3724596999999997E-2</v>
      </c>
      <c r="F326" s="1">
        <v>4.9648820000000003E-2</v>
      </c>
      <c r="G326" s="1">
        <v>2.0170707999999999</v>
      </c>
      <c r="H326" s="1">
        <v>0.77767770000000003</v>
      </c>
      <c r="I326" s="1">
        <v>1.3678939999999999</v>
      </c>
      <c r="J326" s="1">
        <v>1.3714746E-2</v>
      </c>
      <c r="K326" s="1">
        <v>1.2823595999999999</v>
      </c>
      <c r="L326" s="1">
        <v>1.6042017</v>
      </c>
      <c r="M326" s="1">
        <v>1.4688513999999999</v>
      </c>
      <c r="N326" s="1" t="s">
        <v>686</v>
      </c>
      <c r="O326" s="1" t="s">
        <v>687</v>
      </c>
    </row>
    <row r="327" spans="1:18" x14ac:dyDescent="0.25">
      <c r="A327" s="1" t="s">
        <v>2706</v>
      </c>
      <c r="B327" s="1">
        <v>-4.3855159999999999E-3</v>
      </c>
      <c r="C327" s="1">
        <v>0.30276113999999998</v>
      </c>
      <c r="D327" s="1">
        <v>9.5142350000000001E-2</v>
      </c>
      <c r="E327" s="1">
        <v>0.23435286999999999</v>
      </c>
      <c r="F327" s="1">
        <v>-8.9766529999999994E-3</v>
      </c>
      <c r="G327" s="1">
        <v>1.5162876999999999</v>
      </c>
      <c r="H327" s="1">
        <v>-0.10634440000000001</v>
      </c>
      <c r="I327" s="1">
        <v>0.30630930000000001</v>
      </c>
      <c r="J327" s="1">
        <v>-4.9369049999999998E-2</v>
      </c>
      <c r="K327" s="1">
        <v>1.196758</v>
      </c>
      <c r="L327" s="1">
        <v>1.5494296999999999</v>
      </c>
      <c r="M327" s="1">
        <v>0.34704699999999999</v>
      </c>
      <c r="N327" s="1" t="s">
        <v>2705</v>
      </c>
      <c r="O327" s="1" t="s">
        <v>2705</v>
      </c>
      <c r="R327" s="1" t="s">
        <v>2704</v>
      </c>
    </row>
    <row r="328" spans="1:18" x14ac:dyDescent="0.25">
      <c r="A328" s="1" t="s">
        <v>2566</v>
      </c>
      <c r="B328" s="1">
        <v>-0.11335621999999999</v>
      </c>
      <c r="C328" s="1">
        <v>-0.19103332000000001</v>
      </c>
      <c r="D328" s="1">
        <v>3.4290697000000002E-2</v>
      </c>
      <c r="E328" s="1">
        <v>-0.21197192000000001</v>
      </c>
      <c r="F328" s="1">
        <v>1.1219410000000001E-2</v>
      </c>
      <c r="G328" s="1">
        <v>2.1567867000000001</v>
      </c>
      <c r="H328" s="1">
        <v>1.2913011000000001</v>
      </c>
      <c r="I328" s="1">
        <v>1.2462841</v>
      </c>
      <c r="J328" s="1">
        <v>3.1540430000000001E-2</v>
      </c>
      <c r="K328" s="1">
        <v>1.3543807000000001</v>
      </c>
      <c r="L328" s="1">
        <v>1.633097</v>
      </c>
      <c r="M328" s="1">
        <v>0.99213320000000005</v>
      </c>
      <c r="N328" s="1" t="s">
        <v>2565</v>
      </c>
      <c r="O328" s="1" t="s">
        <v>2564</v>
      </c>
      <c r="P328" s="1" t="s">
        <v>2563</v>
      </c>
      <c r="Q328" s="1" t="s">
        <v>2562</v>
      </c>
      <c r="R328" s="1" t="s">
        <v>2561</v>
      </c>
    </row>
    <row r="329" spans="1:18" x14ac:dyDescent="0.25">
      <c r="A329" s="1" t="s">
        <v>1473</v>
      </c>
      <c r="B329" s="1">
        <v>0.51013947000000004</v>
      </c>
      <c r="C329" s="1">
        <v>-0.71394329999999995</v>
      </c>
      <c r="D329" s="1">
        <v>-0.83338045999999999</v>
      </c>
      <c r="E329" s="1">
        <v>-0.19605394000000001</v>
      </c>
      <c r="F329" s="1">
        <v>9.2006909999999997E-2</v>
      </c>
      <c r="G329" s="1">
        <v>2.0348399000000001</v>
      </c>
      <c r="H329" s="1">
        <v>1.3173368000000001</v>
      </c>
      <c r="I329" s="1">
        <v>1.1915089000000001</v>
      </c>
      <c r="J329" s="1">
        <v>-3.0610890000000002E-2</v>
      </c>
      <c r="K329" s="1">
        <v>1.5978534</v>
      </c>
      <c r="L329" s="1">
        <v>1.5709827999999999</v>
      </c>
      <c r="M329" s="1">
        <v>1.1867582000000001</v>
      </c>
      <c r="N329" s="1" t="s">
        <v>1474</v>
      </c>
      <c r="O329" s="1" t="s">
        <v>1475</v>
      </c>
      <c r="P329" s="1" t="s">
        <v>1476</v>
      </c>
      <c r="Q329" s="1" t="s">
        <v>36</v>
      </c>
      <c r="R329" s="1" t="s">
        <v>30</v>
      </c>
    </row>
    <row r="330" spans="1:18" x14ac:dyDescent="0.25">
      <c r="A330" s="1" t="s">
        <v>3637</v>
      </c>
      <c r="B330" s="1">
        <v>8.1005540000000001E-2</v>
      </c>
      <c r="C330" s="1">
        <v>-0.58114874000000005</v>
      </c>
      <c r="D330" s="1">
        <v>-0.53274363000000002</v>
      </c>
      <c r="E330" s="1">
        <v>2.0576219999999999E-2</v>
      </c>
      <c r="F330" s="1">
        <v>-2.2584549999999998E-2</v>
      </c>
      <c r="G330" s="1">
        <v>0.37505797000000002</v>
      </c>
      <c r="H330" s="1">
        <v>-0.11844148</v>
      </c>
      <c r="I330" s="1">
        <v>0.3328409</v>
      </c>
      <c r="J330" s="1">
        <v>-0.13781135999999999</v>
      </c>
      <c r="K330" s="1">
        <v>1.2496525000000001</v>
      </c>
      <c r="L330" s="1">
        <v>1.4663872</v>
      </c>
      <c r="M330" s="1">
        <v>1.1463196</v>
      </c>
      <c r="O330" s="1" t="s">
        <v>3636</v>
      </c>
      <c r="P330" s="1" t="s">
        <v>3635</v>
      </c>
      <c r="Q330" s="1" t="s">
        <v>36</v>
      </c>
      <c r="R330" s="1" t="s">
        <v>780</v>
      </c>
    </row>
    <row r="331" spans="1:18" x14ac:dyDescent="0.25">
      <c r="A331" s="1" t="s">
        <v>2753</v>
      </c>
      <c r="B331" s="1">
        <v>-0.21124673999999999</v>
      </c>
      <c r="C331" s="1">
        <v>-4.6552575999999998E-2</v>
      </c>
      <c r="D331" s="1">
        <v>-0.68739090000000003</v>
      </c>
      <c r="E331" s="1">
        <v>-0.38230251999999998</v>
      </c>
      <c r="F331" s="1">
        <v>-1.6496266999999998E-2</v>
      </c>
      <c r="G331" s="1">
        <v>1.3645259000000001</v>
      </c>
      <c r="H331" s="1">
        <v>3.6328180000000002E-2</v>
      </c>
      <c r="I331" s="1">
        <v>1.2422641999999999</v>
      </c>
      <c r="J331" s="1">
        <v>7.8180360000000004E-3</v>
      </c>
      <c r="K331" s="1">
        <v>1.4499943</v>
      </c>
      <c r="L331" s="1">
        <v>1.6259781</v>
      </c>
      <c r="M331" s="1">
        <v>1.3261746000000001</v>
      </c>
      <c r="N331" s="1" t="s">
        <v>2752</v>
      </c>
      <c r="O331" s="1" t="s">
        <v>2751</v>
      </c>
      <c r="P331" s="1" t="s">
        <v>2750</v>
      </c>
      <c r="Q331" s="1" t="s">
        <v>2749</v>
      </c>
      <c r="R331" s="1" t="s">
        <v>2748</v>
      </c>
    </row>
    <row r="332" spans="1:18" x14ac:dyDescent="0.25">
      <c r="A332" s="1" t="s">
        <v>2485</v>
      </c>
      <c r="B332" s="1">
        <v>0.21260232000000001</v>
      </c>
      <c r="C332" s="1">
        <v>-0.47914245999999999</v>
      </c>
      <c r="D332" s="1">
        <v>-0.48710690000000001</v>
      </c>
      <c r="E332" s="1">
        <v>-0.54086330000000005</v>
      </c>
      <c r="F332" s="1">
        <v>6.4004140000000001E-2</v>
      </c>
      <c r="G332" s="1">
        <v>1.9484097</v>
      </c>
      <c r="H332" s="1">
        <v>0.36272797000000001</v>
      </c>
      <c r="I332" s="1">
        <v>0.8310961</v>
      </c>
      <c r="J332" s="1">
        <v>2.2630513000000001E-2</v>
      </c>
      <c r="K332" s="1">
        <v>1.0406488</v>
      </c>
      <c r="L332" s="1">
        <v>1.6430134000000001</v>
      </c>
      <c r="M332" s="1">
        <v>0.64023229999999998</v>
      </c>
      <c r="N332" s="1" t="s">
        <v>2486</v>
      </c>
      <c r="O332" s="1" t="s">
        <v>2487</v>
      </c>
      <c r="Q332" s="1" t="s">
        <v>806</v>
      </c>
    </row>
    <row r="333" spans="1:18" x14ac:dyDescent="0.25">
      <c r="A333" s="1" t="s">
        <v>590</v>
      </c>
      <c r="B333" s="1">
        <v>-1.7374488E-2</v>
      </c>
      <c r="C333" s="1">
        <v>3.1494066000000001E-2</v>
      </c>
      <c r="D333" s="1">
        <v>0.32055992</v>
      </c>
      <c r="E333" s="1">
        <v>-5.5759049999999998E-2</v>
      </c>
      <c r="F333" s="1">
        <v>-9.366884E-4</v>
      </c>
      <c r="G333" s="1">
        <v>1.8567819999999999</v>
      </c>
      <c r="H333" s="1">
        <v>0.8455416</v>
      </c>
      <c r="I333" s="1">
        <v>0.86177610000000004</v>
      </c>
      <c r="J333" s="1">
        <v>-2.7449876000000002E-3</v>
      </c>
      <c r="K333" s="1">
        <v>1.3698357000000001</v>
      </c>
      <c r="L333" s="1">
        <v>1.6192439999999999</v>
      </c>
      <c r="M333" s="1">
        <v>1.0278084999999999</v>
      </c>
      <c r="N333" s="1" t="s">
        <v>591</v>
      </c>
      <c r="O333" s="1" t="s">
        <v>592</v>
      </c>
      <c r="P333" s="1" t="s">
        <v>593</v>
      </c>
      <c r="Q333" s="1" t="s">
        <v>595</v>
      </c>
      <c r="R333" s="1" t="s">
        <v>594</v>
      </c>
    </row>
    <row r="334" spans="1:18" x14ac:dyDescent="0.25">
      <c r="A334" s="1" t="s">
        <v>1311</v>
      </c>
      <c r="B334" s="1">
        <v>0.23445635000000001</v>
      </c>
      <c r="C334" s="1">
        <v>9.9250439999999995E-2</v>
      </c>
      <c r="D334" s="1">
        <v>-2.8705053000000001E-2</v>
      </c>
      <c r="E334" s="1">
        <v>0.23547557</v>
      </c>
      <c r="F334" s="1">
        <v>3.5691857E-2</v>
      </c>
      <c r="G334" s="1">
        <v>1.3858443</v>
      </c>
      <c r="H334" s="1">
        <v>0.51177262999999995</v>
      </c>
      <c r="I334" s="1">
        <v>0.86446940000000005</v>
      </c>
      <c r="J334" s="1">
        <v>0.12291111</v>
      </c>
      <c r="K334" s="1">
        <v>1.2165729000000001</v>
      </c>
      <c r="L334" s="1">
        <v>1.7462926999999999</v>
      </c>
      <c r="M334" s="1">
        <v>1.1316349999999999</v>
      </c>
      <c r="N334" s="1" t="s">
        <v>1312</v>
      </c>
      <c r="O334" s="1" t="s">
        <v>1313</v>
      </c>
      <c r="P334" s="1" t="s">
        <v>1314</v>
      </c>
      <c r="Q334" s="1" t="s">
        <v>36</v>
      </c>
      <c r="R334" s="1" t="s">
        <v>68</v>
      </c>
    </row>
    <row r="335" spans="1:18" x14ac:dyDescent="0.25">
      <c r="A335" s="1" t="s">
        <v>1930</v>
      </c>
      <c r="B335" s="1">
        <v>0.33121066999999998</v>
      </c>
      <c r="C335" s="1">
        <v>3.4726649999999998E-2</v>
      </c>
      <c r="D335" s="1">
        <v>-1.5209299999999999</v>
      </c>
      <c r="E335" s="1">
        <v>0.18914396999999999</v>
      </c>
      <c r="F335" s="1">
        <v>1.0139479999999999E-2</v>
      </c>
      <c r="G335" s="1">
        <v>1.3056114000000001E-2</v>
      </c>
      <c r="H335" s="1">
        <v>-2.1875144999999998</v>
      </c>
      <c r="I335" s="1">
        <v>-0.93219775000000005</v>
      </c>
      <c r="J335" s="1">
        <v>-3.1570036000000003E-2</v>
      </c>
      <c r="K335" s="1">
        <v>1.5808059999999999</v>
      </c>
      <c r="L335" s="1">
        <v>1.6031105999999999</v>
      </c>
      <c r="M335" s="1">
        <v>1.6062145999999999</v>
      </c>
      <c r="N335" s="1" t="s">
        <v>1931</v>
      </c>
      <c r="O335" s="1" t="s">
        <v>1932</v>
      </c>
      <c r="P335" s="1" t="s">
        <v>1650</v>
      </c>
      <c r="Q335" s="1" t="s">
        <v>1652</v>
      </c>
      <c r="R335" s="1" t="s">
        <v>1651</v>
      </c>
    </row>
    <row r="336" spans="1:18" x14ac:dyDescent="0.25">
      <c r="A336" s="1" t="s">
        <v>2242</v>
      </c>
      <c r="B336" s="1">
        <v>-1.2437507E-2</v>
      </c>
      <c r="C336" s="1">
        <v>-0.58882599999999996</v>
      </c>
      <c r="D336" s="1">
        <v>-0.91892684000000002</v>
      </c>
      <c r="E336" s="1">
        <v>-0.61377440000000005</v>
      </c>
      <c r="F336" s="1">
        <v>5.3781662000000001E-2</v>
      </c>
      <c r="G336" s="1">
        <v>0.40331319999999998</v>
      </c>
      <c r="H336" s="1">
        <v>-0.53118836999999997</v>
      </c>
      <c r="I336" s="1">
        <v>0.18580189999999999</v>
      </c>
      <c r="J336" s="1">
        <v>2.0655057999999999E-4</v>
      </c>
      <c r="K336" s="1">
        <v>1.3887932999999999</v>
      </c>
      <c r="L336" s="1">
        <v>1.6397611999999999</v>
      </c>
      <c r="M336" s="1">
        <v>1.2888093</v>
      </c>
      <c r="N336" s="1" t="s">
        <v>2243</v>
      </c>
      <c r="O336" s="1" t="s">
        <v>2101</v>
      </c>
      <c r="P336" s="1" t="s">
        <v>2244</v>
      </c>
      <c r="Q336" s="1" t="s">
        <v>2104</v>
      </c>
      <c r="R336" s="1" t="s">
        <v>2103</v>
      </c>
    </row>
    <row r="337" spans="1:18" x14ac:dyDescent="0.25">
      <c r="A337" s="1" t="s">
        <v>2930</v>
      </c>
      <c r="B337" s="1">
        <v>8.9574210000000001E-3</v>
      </c>
      <c r="C337" s="1">
        <v>-0.48149589999999998</v>
      </c>
      <c r="D337" s="1">
        <v>-0.36294460000000001</v>
      </c>
      <c r="E337" s="1">
        <v>-0.58301630000000004</v>
      </c>
      <c r="F337" s="1">
        <v>9.701019E-3</v>
      </c>
      <c r="G337" s="1">
        <v>0.93228299999999997</v>
      </c>
      <c r="H337" s="1">
        <v>-0.15165368000000001</v>
      </c>
      <c r="I337" s="1">
        <v>0.72849184</v>
      </c>
      <c r="J337" s="1">
        <v>-5.9312469999999997E-3</v>
      </c>
      <c r="K337" s="1">
        <v>1.1156569000000001</v>
      </c>
      <c r="L337" s="1">
        <v>1.6439066</v>
      </c>
      <c r="M337" s="1">
        <v>0.88905540000000005</v>
      </c>
      <c r="N337" s="1" t="s">
        <v>2929</v>
      </c>
      <c r="O337" s="1" t="s">
        <v>2928</v>
      </c>
      <c r="P337" s="1" t="s">
        <v>2927</v>
      </c>
      <c r="Q337" s="1" t="s">
        <v>2926</v>
      </c>
      <c r="R337" s="1" t="s">
        <v>2925</v>
      </c>
    </row>
    <row r="338" spans="1:18" x14ac:dyDescent="0.25">
      <c r="A338" s="1" t="s">
        <v>1367</v>
      </c>
      <c r="B338" s="1">
        <v>0.67982255999999996</v>
      </c>
      <c r="C338" s="1">
        <v>-1.0083934000000001</v>
      </c>
      <c r="D338" s="1">
        <v>-1.8860253</v>
      </c>
      <c r="E338" s="1">
        <v>-1.6659024</v>
      </c>
      <c r="F338" s="1">
        <v>-0.16425344</v>
      </c>
      <c r="G338" s="1">
        <v>2.4673780999999999</v>
      </c>
      <c r="H338" s="1">
        <v>-0.30320227</v>
      </c>
      <c r="I338" s="1">
        <v>2.4390260000000001</v>
      </c>
      <c r="J338" s="1">
        <v>-3.8180124000000003E-2</v>
      </c>
      <c r="K338" s="1">
        <v>1.2960639</v>
      </c>
      <c r="L338" s="1">
        <v>1.6188526000000001</v>
      </c>
      <c r="M338" s="1">
        <v>3.2251908999999999</v>
      </c>
      <c r="N338" s="1" t="s">
        <v>1368</v>
      </c>
      <c r="O338" s="1" t="s">
        <v>1369</v>
      </c>
      <c r="P338" s="1" t="s">
        <v>1370</v>
      </c>
      <c r="Q338" s="1" t="s">
        <v>1372</v>
      </c>
      <c r="R338" s="1" t="s">
        <v>1371</v>
      </c>
    </row>
    <row r="339" spans="1:18" x14ac:dyDescent="0.25">
      <c r="A339" s="1" t="s">
        <v>2608</v>
      </c>
      <c r="B339" s="1">
        <v>-1.0386482000000001E-2</v>
      </c>
      <c r="C339" s="1">
        <v>-0.55447173000000005</v>
      </c>
      <c r="D339" s="1">
        <v>-0.37988781999999999</v>
      </c>
      <c r="E339" s="1">
        <v>-0.68989973999999998</v>
      </c>
      <c r="F339" s="1">
        <v>1.3460671000000001E-3</v>
      </c>
      <c r="G339" s="1">
        <v>1.8543253</v>
      </c>
      <c r="H339" s="1">
        <v>0.85106736000000005</v>
      </c>
      <c r="I339" s="1">
        <v>0.9009471</v>
      </c>
      <c r="J339" s="1">
        <v>7.9244099999999998E-3</v>
      </c>
      <c r="K339" s="1">
        <v>1.5086523000000001</v>
      </c>
      <c r="L339" s="1">
        <v>1.6760895</v>
      </c>
      <c r="M339" s="1">
        <v>0.67623149999999999</v>
      </c>
      <c r="N339" s="1" t="s">
        <v>2607</v>
      </c>
      <c r="O339" s="1" t="s">
        <v>2606</v>
      </c>
      <c r="P339" s="1" t="s">
        <v>2605</v>
      </c>
      <c r="Q339" s="1" t="s">
        <v>2604</v>
      </c>
      <c r="R339" s="1" t="s">
        <v>2603</v>
      </c>
    </row>
    <row r="340" spans="1:18" x14ac:dyDescent="0.25">
      <c r="A340" s="1" t="s">
        <v>3725</v>
      </c>
      <c r="B340" s="1">
        <v>0.24046524999999999</v>
      </c>
      <c r="C340" s="1">
        <v>-0.11015083000000001</v>
      </c>
      <c r="D340" s="1">
        <v>-5.2090049999999999E-2</v>
      </c>
      <c r="E340" s="1">
        <v>-7.9469670000000006E-2</v>
      </c>
      <c r="F340" s="1">
        <v>4.7550625999999999E-2</v>
      </c>
      <c r="G340" s="1">
        <v>0.39909652000000001</v>
      </c>
      <c r="H340" s="1">
        <v>-5.8331479999999998E-2</v>
      </c>
      <c r="I340" s="1">
        <v>-0.30957331999999999</v>
      </c>
      <c r="J340" s="1">
        <v>5.5831047E-3</v>
      </c>
      <c r="K340" s="1">
        <v>0.78911419999999999</v>
      </c>
      <c r="L340" s="1">
        <v>1.6757609</v>
      </c>
      <c r="M340" s="1">
        <v>0.23433158000000001</v>
      </c>
      <c r="O340" s="1" t="s">
        <v>3724</v>
      </c>
      <c r="P340" s="1" t="s">
        <v>3723</v>
      </c>
      <c r="Q340" s="1" t="s">
        <v>88</v>
      </c>
    </row>
    <row r="341" spans="1:18" x14ac:dyDescent="0.25">
      <c r="A341" s="1" t="s">
        <v>2017</v>
      </c>
      <c r="B341" s="1">
        <v>-1.4122792E-2</v>
      </c>
      <c r="C341" s="1">
        <v>0.23218945999999999</v>
      </c>
      <c r="D341" s="1">
        <v>-1.2330961</v>
      </c>
      <c r="E341" s="1">
        <v>-0.123576954</v>
      </c>
      <c r="F341" s="1">
        <v>-2.2659230999999998E-2</v>
      </c>
      <c r="G341" s="1">
        <v>1.7373057999999999</v>
      </c>
      <c r="H341" s="1">
        <v>-3.4731653000000001E-2</v>
      </c>
      <c r="I341" s="1">
        <v>1.4263684000000001</v>
      </c>
      <c r="J341" s="1">
        <v>-1.5751567000000001E-2</v>
      </c>
      <c r="K341" s="1">
        <v>1.6691076</v>
      </c>
      <c r="L341" s="1">
        <v>1.6586407000000001</v>
      </c>
      <c r="M341" s="1">
        <v>2.0711396</v>
      </c>
      <c r="N341" s="1" t="s">
        <v>2018</v>
      </c>
      <c r="O341" s="1" t="s">
        <v>2019</v>
      </c>
      <c r="P341" s="1" t="s">
        <v>2020</v>
      </c>
      <c r="Q341" s="1" t="s">
        <v>2021</v>
      </c>
      <c r="R341" s="1" t="s">
        <v>1207</v>
      </c>
    </row>
    <row r="342" spans="1:18" x14ac:dyDescent="0.25">
      <c r="A342" s="1" t="s">
        <v>2661</v>
      </c>
      <c r="B342" s="1">
        <v>0.11418232</v>
      </c>
      <c r="C342" s="1">
        <v>-6.2025808000000002E-2</v>
      </c>
      <c r="D342" s="1">
        <v>-8.5390519999999998E-2</v>
      </c>
      <c r="E342" s="1">
        <v>-0.21725992999999999</v>
      </c>
      <c r="F342" s="1">
        <v>0.15350416</v>
      </c>
      <c r="G342" s="1">
        <v>1.7923697999999999</v>
      </c>
      <c r="H342" s="1">
        <v>0.87984836</v>
      </c>
      <c r="I342" s="1">
        <v>0.7379481</v>
      </c>
      <c r="J342" s="1">
        <v>-8.9615619999999993E-3</v>
      </c>
      <c r="K342" s="1">
        <v>1.6266205</v>
      </c>
      <c r="L342" s="1">
        <v>1.6701566999999999</v>
      </c>
      <c r="M342" s="1">
        <v>1.0162483</v>
      </c>
      <c r="N342" s="1" t="s">
        <v>2660</v>
      </c>
      <c r="O342" s="1" t="s">
        <v>2659</v>
      </c>
      <c r="P342" s="1" t="s">
        <v>2658</v>
      </c>
      <c r="Q342" s="1" t="s">
        <v>968</v>
      </c>
      <c r="R342" s="1" t="s">
        <v>802</v>
      </c>
    </row>
    <row r="343" spans="1:18" x14ac:dyDescent="0.25">
      <c r="A343" s="1" t="s">
        <v>2726</v>
      </c>
      <c r="B343" s="1">
        <v>0.19185980999999999</v>
      </c>
      <c r="C343" s="1">
        <v>0.26164549999999998</v>
      </c>
      <c r="D343" s="1">
        <v>0.36855248000000002</v>
      </c>
      <c r="E343" s="1">
        <v>-1.6882628E-2</v>
      </c>
      <c r="F343" s="1">
        <v>-1.0448558E-2</v>
      </c>
      <c r="G343" s="1">
        <v>1.4710258000000001</v>
      </c>
      <c r="H343" s="1">
        <v>0.74963590000000002</v>
      </c>
      <c r="I343" s="1">
        <v>0.90973764999999995</v>
      </c>
      <c r="J343" s="1">
        <v>-1.0795444E-2</v>
      </c>
      <c r="K343" s="1">
        <v>1.4022429999999999</v>
      </c>
      <c r="L343" s="1">
        <v>1.6729908</v>
      </c>
      <c r="M343" s="1">
        <v>1.0524935</v>
      </c>
      <c r="N343" s="1" t="s">
        <v>2725</v>
      </c>
      <c r="O343" s="1" t="s">
        <v>2724</v>
      </c>
      <c r="P343" s="1" t="s">
        <v>2723</v>
      </c>
      <c r="Q343" s="1" t="s">
        <v>1842</v>
      </c>
      <c r="R343" s="1" t="s">
        <v>1841</v>
      </c>
    </row>
    <row r="344" spans="1:18" x14ac:dyDescent="0.25">
      <c r="A344" s="1" t="s">
        <v>2047</v>
      </c>
      <c r="B344" s="1">
        <v>-5.0212340000000001E-2</v>
      </c>
      <c r="C344" s="1">
        <v>-0.39512219999999998</v>
      </c>
      <c r="D344" s="1">
        <v>-1.205103</v>
      </c>
      <c r="E344" s="1">
        <v>-0.32981875999999999</v>
      </c>
      <c r="F344" s="1">
        <v>8.4267119999999994E-3</v>
      </c>
      <c r="G344" s="1">
        <v>1.5216335000000001</v>
      </c>
      <c r="H344" s="1">
        <v>0.29517850000000001</v>
      </c>
      <c r="I344" s="1">
        <v>1.3965338</v>
      </c>
      <c r="J344" s="1">
        <v>-2.0558038E-3</v>
      </c>
      <c r="K344" s="1">
        <v>1.4055967</v>
      </c>
      <c r="L344" s="1">
        <v>1.6865657999999999</v>
      </c>
      <c r="M344" s="1">
        <v>2.0508456000000002</v>
      </c>
      <c r="N344" s="1" t="s">
        <v>2048</v>
      </c>
      <c r="O344" s="1" t="s">
        <v>2049</v>
      </c>
      <c r="P344" s="1" t="s">
        <v>2050</v>
      </c>
      <c r="Q344" s="1" t="s">
        <v>2052</v>
      </c>
      <c r="R344" s="1" t="s">
        <v>2051</v>
      </c>
    </row>
    <row r="345" spans="1:18" x14ac:dyDescent="0.25">
      <c r="A345" s="1" t="s">
        <v>1298</v>
      </c>
      <c r="B345" s="1">
        <v>4.6989570000000001E-2</v>
      </c>
      <c r="C345" s="1">
        <v>0.16045970000000001</v>
      </c>
      <c r="D345" s="1">
        <v>0.320938</v>
      </c>
      <c r="E345" s="1">
        <v>4.1558377000000001E-2</v>
      </c>
      <c r="F345" s="1">
        <v>1.0164981E-2</v>
      </c>
      <c r="G345" s="1">
        <v>1.6739744000000001</v>
      </c>
      <c r="H345" s="1">
        <v>0.9049585</v>
      </c>
      <c r="I345" s="1">
        <v>0.72310819999999998</v>
      </c>
      <c r="J345" s="1">
        <v>5.0761624999999998E-2</v>
      </c>
      <c r="K345" s="1">
        <v>1.3345182</v>
      </c>
      <c r="L345" s="1">
        <v>1.7448573000000001</v>
      </c>
      <c r="M345" s="1">
        <v>1.0381114</v>
      </c>
      <c r="N345" s="1" t="s">
        <v>1299</v>
      </c>
      <c r="O345" s="1" t="s">
        <v>1300</v>
      </c>
      <c r="P345" s="1" t="s">
        <v>1301</v>
      </c>
      <c r="Q345" s="1" t="s">
        <v>1302</v>
      </c>
      <c r="R345" s="1" t="s">
        <v>1020</v>
      </c>
    </row>
    <row r="346" spans="1:18" x14ac:dyDescent="0.25">
      <c r="A346" s="1" t="s">
        <v>1174</v>
      </c>
      <c r="B346" s="1">
        <v>0.21002491000000001</v>
      </c>
      <c r="C346" s="1">
        <v>0.34003526000000001</v>
      </c>
      <c r="D346" s="1">
        <v>0.33351204000000001</v>
      </c>
      <c r="E346" s="1">
        <v>0.24495910000000001</v>
      </c>
      <c r="F346" s="1">
        <v>1.3899125E-2</v>
      </c>
      <c r="G346" s="1">
        <v>1.0593604999999999</v>
      </c>
      <c r="H346" s="1">
        <v>-4.2670112000000003E-2</v>
      </c>
      <c r="I346" s="1">
        <v>0.75036800000000003</v>
      </c>
      <c r="J346" s="1">
        <v>5.0061482999999997E-2</v>
      </c>
      <c r="K346" s="1">
        <v>1.4695262</v>
      </c>
      <c r="L346" s="1">
        <v>1.7537898000000001</v>
      </c>
      <c r="M346" s="1">
        <v>1.1021782</v>
      </c>
      <c r="N346" s="1" t="s">
        <v>1175</v>
      </c>
      <c r="O346" s="1" t="s">
        <v>1176</v>
      </c>
      <c r="P346" s="1" t="s">
        <v>1177</v>
      </c>
      <c r="Q346" s="1" t="s">
        <v>1179</v>
      </c>
      <c r="R346" s="1" t="s">
        <v>1178</v>
      </c>
    </row>
    <row r="347" spans="1:18" x14ac:dyDescent="0.25">
      <c r="A347" s="1" t="s">
        <v>2689</v>
      </c>
      <c r="B347" s="1">
        <v>0.10028128</v>
      </c>
      <c r="C347" s="1">
        <v>-4.6688639999999997E-2</v>
      </c>
      <c r="D347" s="1">
        <v>2.2499782999999999E-2</v>
      </c>
      <c r="E347" s="1">
        <v>0.21170934999999999</v>
      </c>
      <c r="F347" s="1">
        <v>4.6785723000000001E-2</v>
      </c>
      <c r="G347" s="1">
        <v>1.5994725000000001</v>
      </c>
      <c r="H347" s="1">
        <v>0.91567080000000001</v>
      </c>
      <c r="I347" s="1">
        <v>1.2569707999999999</v>
      </c>
      <c r="J347" s="1">
        <v>-6.4330569999999996E-4</v>
      </c>
      <c r="K347" s="1">
        <v>0.94776150000000003</v>
      </c>
      <c r="L347" s="1">
        <v>1.7114315</v>
      </c>
      <c r="M347" s="1">
        <v>0.76630783000000002</v>
      </c>
      <c r="N347" s="1" t="s">
        <v>2688</v>
      </c>
      <c r="O347" s="1" t="s">
        <v>2687</v>
      </c>
      <c r="P347" s="1" t="s">
        <v>2686</v>
      </c>
      <c r="Q347" s="1" t="s">
        <v>803</v>
      </c>
      <c r="R347" s="1" t="s">
        <v>802</v>
      </c>
    </row>
    <row r="348" spans="1:18" x14ac:dyDescent="0.25">
      <c r="A348" s="1" t="s">
        <v>830</v>
      </c>
      <c r="B348" s="1">
        <v>-6.2575060000000002E-2</v>
      </c>
      <c r="C348" s="1">
        <v>-8.4438845999999998E-2</v>
      </c>
      <c r="D348" s="1">
        <v>-4.1491337000000003E-2</v>
      </c>
      <c r="E348" s="1">
        <v>-0.34717587</v>
      </c>
      <c r="F348" s="1">
        <v>-7.0335735000000002E-3</v>
      </c>
      <c r="G348" s="1">
        <v>1.9260698999999999</v>
      </c>
      <c r="H348" s="1">
        <v>0.69418789999999997</v>
      </c>
      <c r="I348" s="1">
        <v>0.80401889999999998</v>
      </c>
      <c r="J348" s="1">
        <v>2.3440273000000001E-2</v>
      </c>
      <c r="K348" s="1">
        <v>1.7325636</v>
      </c>
      <c r="L348" s="1">
        <v>1.7477910000000001</v>
      </c>
      <c r="M348" s="1">
        <v>0.86833125</v>
      </c>
      <c r="N348" s="1" t="s">
        <v>831</v>
      </c>
      <c r="O348" s="1" t="s">
        <v>832</v>
      </c>
      <c r="P348" s="1" t="s">
        <v>833</v>
      </c>
      <c r="Q348" s="1" t="s">
        <v>835</v>
      </c>
      <c r="R348" s="1" t="s">
        <v>834</v>
      </c>
    </row>
    <row r="349" spans="1:18" x14ac:dyDescent="0.25">
      <c r="A349" s="1" t="s">
        <v>3412</v>
      </c>
      <c r="B349" s="1">
        <v>5.0325237000000002E-2</v>
      </c>
      <c r="C349" s="1">
        <v>-0.22125955999999999</v>
      </c>
      <c r="D349" s="1">
        <v>-0.38883542999999998</v>
      </c>
      <c r="E349" s="1">
        <v>-0.12901655000000001</v>
      </c>
      <c r="F349" s="1">
        <v>8.7905109999999995E-2</v>
      </c>
      <c r="G349" s="1">
        <v>0.44046163999999999</v>
      </c>
      <c r="H349" s="1">
        <v>-0.6629969</v>
      </c>
      <c r="I349" s="1">
        <v>9.5970330000000006E-2</v>
      </c>
      <c r="J349" s="1">
        <v>8.465628E-2</v>
      </c>
      <c r="K349" s="1">
        <v>1.3479007000000001</v>
      </c>
      <c r="L349" s="1">
        <v>1.8100451</v>
      </c>
      <c r="M349" s="1">
        <v>1.5050024</v>
      </c>
      <c r="N349" s="1" t="s">
        <v>3411</v>
      </c>
      <c r="O349" s="1" t="s">
        <v>3410</v>
      </c>
      <c r="P349" s="1" t="s">
        <v>3409</v>
      </c>
      <c r="Q349" s="1" t="s">
        <v>3408</v>
      </c>
      <c r="R349" s="1" t="s">
        <v>3407</v>
      </c>
    </row>
    <row r="350" spans="1:18" x14ac:dyDescent="0.25">
      <c r="A350" s="1" t="s">
        <v>1115</v>
      </c>
      <c r="B350" s="1">
        <v>0.34510684000000003</v>
      </c>
      <c r="C350" s="1">
        <v>-0.21881477999999999</v>
      </c>
      <c r="D350" s="1">
        <v>0.35567427000000001</v>
      </c>
      <c r="E350" s="1">
        <v>-0.38744378000000002</v>
      </c>
      <c r="F350" s="1">
        <v>-2.2080939999999999E-3</v>
      </c>
      <c r="G350" s="1">
        <v>1.8310272000000001</v>
      </c>
      <c r="H350" s="1">
        <v>0.38055434999999999</v>
      </c>
      <c r="I350" s="1">
        <v>0.88030505000000003</v>
      </c>
      <c r="J350" s="1">
        <v>1.1509925000000001E-2</v>
      </c>
      <c r="K350" s="1">
        <v>1.2668283</v>
      </c>
      <c r="L350" s="1">
        <v>1.7403936</v>
      </c>
      <c r="M350" s="1">
        <v>0.22950335999999999</v>
      </c>
      <c r="N350" s="1" t="s">
        <v>1116</v>
      </c>
      <c r="O350" s="1" t="s">
        <v>1116</v>
      </c>
    </row>
    <row r="351" spans="1:18" x14ac:dyDescent="0.25">
      <c r="A351" s="1" t="s">
        <v>2124</v>
      </c>
      <c r="B351" s="1">
        <v>9.4683110000000001E-3</v>
      </c>
      <c r="C351" s="1">
        <v>0.24047013</v>
      </c>
      <c r="D351" s="1">
        <v>-1.0022207000000001</v>
      </c>
      <c r="E351" s="1">
        <v>-8.8336590000000006E-2</v>
      </c>
      <c r="F351" s="1">
        <v>1.019834E-2</v>
      </c>
      <c r="G351" s="1">
        <v>1.7337716999999999</v>
      </c>
      <c r="H351" s="1">
        <v>-1.2900376999999999E-2</v>
      </c>
      <c r="I351" s="1">
        <v>1.4339721999999999</v>
      </c>
      <c r="J351" s="1">
        <v>3.9552643999999998E-2</v>
      </c>
      <c r="K351" s="1">
        <v>1.7128177</v>
      </c>
      <c r="L351" s="1">
        <v>1.8004707</v>
      </c>
      <c r="M351" s="1">
        <v>2.0923235</v>
      </c>
      <c r="N351" s="1" t="s">
        <v>2125</v>
      </c>
      <c r="O351" s="1" t="s">
        <v>2019</v>
      </c>
      <c r="P351" s="1" t="s">
        <v>2020</v>
      </c>
      <c r="Q351" s="1" t="s">
        <v>2021</v>
      </c>
      <c r="R351" s="1" t="s">
        <v>1207</v>
      </c>
    </row>
    <row r="352" spans="1:18" x14ac:dyDescent="0.25">
      <c r="A352" s="1" t="s">
        <v>2757</v>
      </c>
      <c r="B352" s="1">
        <v>0.11023415</v>
      </c>
      <c r="C352" s="1">
        <v>-0.48253797999999998</v>
      </c>
      <c r="D352" s="1">
        <v>0.24461827999999999</v>
      </c>
      <c r="E352" s="1">
        <v>0.36343895999999998</v>
      </c>
      <c r="F352" s="1">
        <v>0.17783761000000001</v>
      </c>
      <c r="G352" s="1">
        <v>1.5487039</v>
      </c>
      <c r="H352" s="1">
        <v>0.76349060000000002</v>
      </c>
      <c r="I352" s="1">
        <v>1.1116533</v>
      </c>
      <c r="J352" s="1">
        <v>5.6581692999999999E-3</v>
      </c>
      <c r="K352" s="1">
        <v>1.4180200000000001</v>
      </c>
      <c r="L352" s="1">
        <v>1.7843472</v>
      </c>
      <c r="M352" s="1">
        <v>1.1642184</v>
      </c>
      <c r="N352" s="1" t="s">
        <v>2756</v>
      </c>
      <c r="O352" s="1" t="s">
        <v>2755</v>
      </c>
      <c r="P352" s="1" t="s">
        <v>2754</v>
      </c>
      <c r="Q352" s="1" t="s">
        <v>36</v>
      </c>
      <c r="R352" s="1" t="s">
        <v>83</v>
      </c>
    </row>
    <row r="353" spans="1:18" x14ac:dyDescent="0.25">
      <c r="A353" s="1" t="s">
        <v>2488</v>
      </c>
      <c r="B353" s="1">
        <v>0.12802701999999999</v>
      </c>
      <c r="C353" s="1">
        <v>-0.52833443999999996</v>
      </c>
      <c r="D353" s="1">
        <v>-0.41785169999999999</v>
      </c>
      <c r="E353" s="1">
        <v>-0.88734864999999996</v>
      </c>
      <c r="F353" s="1">
        <v>-1.2458667E-2</v>
      </c>
      <c r="G353" s="1">
        <v>2.0926331999999999</v>
      </c>
      <c r="H353" s="1">
        <v>0.74974689999999999</v>
      </c>
      <c r="I353" s="1">
        <v>1.0609777</v>
      </c>
      <c r="J353" s="1">
        <v>-3.4303420000000001E-2</v>
      </c>
      <c r="K353" s="1">
        <v>1.0989658</v>
      </c>
      <c r="L353" s="1">
        <v>1.7473700000000001</v>
      </c>
      <c r="M353" s="1">
        <v>0.58452046000000002</v>
      </c>
      <c r="N353" s="1" t="s">
        <v>2489</v>
      </c>
      <c r="O353" s="1" t="s">
        <v>2490</v>
      </c>
      <c r="P353" s="1" t="s">
        <v>2491</v>
      </c>
      <c r="Q353" s="1" t="s">
        <v>36</v>
      </c>
      <c r="R353" s="1" t="s">
        <v>83</v>
      </c>
    </row>
    <row r="354" spans="1:18" x14ac:dyDescent="0.25">
      <c r="A354" s="1" t="s">
        <v>1936</v>
      </c>
      <c r="B354" s="1">
        <v>0.53660655000000002</v>
      </c>
      <c r="C354" s="1">
        <v>-9.1193029999999994E-2</v>
      </c>
      <c r="D354" s="1">
        <v>-1.1006961</v>
      </c>
      <c r="E354" s="1">
        <v>-0.59883620000000004</v>
      </c>
      <c r="F354" s="1">
        <v>-4.8075742999999997E-2</v>
      </c>
      <c r="G354" s="1">
        <v>1.4465113000000001</v>
      </c>
      <c r="H354" s="1">
        <v>-9.1615139999999998E-2</v>
      </c>
      <c r="I354" s="1">
        <v>1.0580276</v>
      </c>
      <c r="J354" s="1">
        <v>-1.8097226000000001E-2</v>
      </c>
      <c r="K354" s="1">
        <v>1.7983450000000001</v>
      </c>
      <c r="L354" s="1">
        <v>1.7690233</v>
      </c>
      <c r="M354" s="1">
        <v>1.7873520000000001</v>
      </c>
      <c r="N354" s="1" t="s">
        <v>1937</v>
      </c>
      <c r="O354" s="1" t="s">
        <v>1938</v>
      </c>
      <c r="P354" s="1" t="s">
        <v>1939</v>
      </c>
      <c r="Q354" s="1" t="s">
        <v>1941</v>
      </c>
      <c r="R354" s="1" t="s">
        <v>1940</v>
      </c>
    </row>
    <row r="355" spans="1:18" x14ac:dyDescent="0.25">
      <c r="A355" s="1" t="s">
        <v>1752</v>
      </c>
      <c r="B355" s="1">
        <v>0.32781009999999999</v>
      </c>
      <c r="C355" s="1">
        <v>-0.49037950000000002</v>
      </c>
      <c r="D355" s="1">
        <v>-8.1572279999999997E-2</v>
      </c>
      <c r="E355" s="1">
        <v>-0.45346092999999998</v>
      </c>
      <c r="F355" s="1">
        <v>-5.5599585E-3</v>
      </c>
      <c r="G355" s="1">
        <v>2.5523414999999998</v>
      </c>
      <c r="H355" s="1">
        <v>0.94155180000000005</v>
      </c>
      <c r="I355" s="1">
        <v>1.5347849</v>
      </c>
      <c r="J355" s="1">
        <v>-7.6130069999999998E-3</v>
      </c>
      <c r="K355" s="1">
        <v>0.66228854999999998</v>
      </c>
      <c r="L355" s="1">
        <v>1.7949101999999999</v>
      </c>
      <c r="M355" s="1">
        <v>0.35603198000000003</v>
      </c>
      <c r="N355" s="1" t="s">
        <v>1753</v>
      </c>
      <c r="O355" s="1" t="s">
        <v>1754</v>
      </c>
      <c r="P355" s="1" t="s">
        <v>1755</v>
      </c>
      <c r="Q355" s="1" t="s">
        <v>627</v>
      </c>
      <c r="R355" s="1" t="s">
        <v>41</v>
      </c>
    </row>
    <row r="356" spans="1:18" x14ac:dyDescent="0.25">
      <c r="A356" s="1" t="s">
        <v>3464</v>
      </c>
      <c r="B356" s="1">
        <v>0.19338638</v>
      </c>
      <c r="C356" s="1">
        <v>-0.32429522</v>
      </c>
      <c r="D356" s="1">
        <v>-0.28682651999999997</v>
      </c>
      <c r="E356" s="1">
        <v>-0.45010235999999998</v>
      </c>
      <c r="F356" s="1">
        <v>1.9975742000000001E-2</v>
      </c>
      <c r="G356" s="1">
        <v>0.39680623999999998</v>
      </c>
      <c r="H356" s="1">
        <v>-0.53050660000000005</v>
      </c>
      <c r="I356" s="1">
        <v>-1.1723291E-2</v>
      </c>
      <c r="J356" s="1">
        <v>5.5914315999999999E-2</v>
      </c>
      <c r="K356" s="1">
        <v>1.3649777999999999</v>
      </c>
      <c r="L356" s="1">
        <v>1.876228</v>
      </c>
      <c r="M356" s="1">
        <v>0.83941350000000003</v>
      </c>
      <c r="O356" s="1" t="s">
        <v>3463</v>
      </c>
      <c r="P356" s="1" t="s">
        <v>3462</v>
      </c>
      <c r="Q356" s="1" t="s">
        <v>36</v>
      </c>
      <c r="R356" s="1" t="s">
        <v>68</v>
      </c>
    </row>
    <row r="357" spans="1:18" x14ac:dyDescent="0.25">
      <c r="A357" s="1" t="s">
        <v>1016</v>
      </c>
      <c r="B357" s="1">
        <v>5.2921005E-2</v>
      </c>
      <c r="C357" s="1">
        <v>0.11766939</v>
      </c>
      <c r="D357" s="1">
        <v>8.7715163999999998E-2</v>
      </c>
      <c r="E357" s="1">
        <v>-7.0497560000000001E-2</v>
      </c>
      <c r="F357" s="1">
        <v>1.6207114000000002E-2</v>
      </c>
      <c r="G357" s="1">
        <v>2.5217116000000002</v>
      </c>
      <c r="H357" s="1">
        <v>1.2842134000000001</v>
      </c>
      <c r="I357" s="1">
        <v>1.7856885</v>
      </c>
      <c r="J357" s="1">
        <v>9.4466283999999998E-4</v>
      </c>
      <c r="K357" s="1">
        <v>1.1878628</v>
      </c>
      <c r="L357" s="1">
        <v>1.8421558</v>
      </c>
      <c r="M357" s="1">
        <v>1.5643414</v>
      </c>
      <c r="N357" s="1" t="s">
        <v>1017</v>
      </c>
      <c r="O357" s="1" t="s">
        <v>1018</v>
      </c>
      <c r="P357" s="1" t="s">
        <v>1019</v>
      </c>
      <c r="Q357" s="1" t="s">
        <v>1021</v>
      </c>
      <c r="R357" s="1" t="s">
        <v>1020</v>
      </c>
    </row>
    <row r="358" spans="1:18" x14ac:dyDescent="0.25">
      <c r="A358" s="1" t="s">
        <v>2409</v>
      </c>
      <c r="B358" s="1">
        <v>3.408974E-2</v>
      </c>
      <c r="C358" s="1">
        <v>-0.64159089999999996</v>
      </c>
      <c r="D358" s="1">
        <v>-0.73958634999999995</v>
      </c>
      <c r="E358" s="1">
        <v>-0.76448417000000002</v>
      </c>
      <c r="F358" s="1">
        <v>-1.4880683E-2</v>
      </c>
      <c r="G358" s="1">
        <v>1.1091949999999999</v>
      </c>
      <c r="H358" s="1">
        <v>0.20753293</v>
      </c>
      <c r="I358" s="1">
        <v>0.54151313999999995</v>
      </c>
      <c r="J358" s="1">
        <v>6.7219050000000002E-2</v>
      </c>
      <c r="K358" s="1">
        <v>1.5551149</v>
      </c>
      <c r="L358" s="1">
        <v>1.9418895</v>
      </c>
      <c r="M358" s="1">
        <v>0.83382009999999995</v>
      </c>
      <c r="N358" s="1" t="s">
        <v>1645</v>
      </c>
      <c r="O358" s="1" t="s">
        <v>1646</v>
      </c>
      <c r="Q358" s="1" t="s">
        <v>806</v>
      </c>
    </row>
    <row r="359" spans="1:18" x14ac:dyDescent="0.25">
      <c r="A359" s="1" t="s">
        <v>1644</v>
      </c>
      <c r="B359" s="1">
        <v>0.2289563</v>
      </c>
      <c r="C359" s="1">
        <v>-0.68318814000000005</v>
      </c>
      <c r="D359" s="1">
        <v>-0.86545616000000003</v>
      </c>
      <c r="E359" s="1">
        <v>-0.83923124999999998</v>
      </c>
      <c r="F359" s="1">
        <v>-3.1919647000000002E-2</v>
      </c>
      <c r="G359" s="1">
        <v>1.1654936</v>
      </c>
      <c r="H359" s="1">
        <v>0.25750938000000001</v>
      </c>
      <c r="I359" s="1">
        <v>0.54275899999999999</v>
      </c>
      <c r="J359" s="1">
        <v>4.5106739999999999E-2</v>
      </c>
      <c r="K359" s="1">
        <v>1.5644530000000001</v>
      </c>
      <c r="L359" s="1">
        <v>1.9238573000000001</v>
      </c>
      <c r="M359" s="1">
        <v>0.82132269999999996</v>
      </c>
      <c r="N359" s="1" t="s">
        <v>1645</v>
      </c>
      <c r="O359" s="1" t="s">
        <v>1646</v>
      </c>
      <c r="Q359" s="1" t="s">
        <v>806</v>
      </c>
    </row>
    <row r="360" spans="1:18" x14ac:dyDescent="0.25">
      <c r="A360" s="1" t="s">
        <v>2141</v>
      </c>
      <c r="B360" s="1">
        <v>0.20166941999999999</v>
      </c>
      <c r="C360" s="1">
        <v>-0.26019513999999999</v>
      </c>
      <c r="D360" s="1">
        <v>-0.79941463000000001</v>
      </c>
      <c r="E360" s="1">
        <v>-0.33754107</v>
      </c>
      <c r="F360" s="1">
        <v>4.2495728000000003E-2</v>
      </c>
      <c r="G360" s="1">
        <v>-0.23972640000000001</v>
      </c>
      <c r="H360" s="1">
        <v>-1.0451093</v>
      </c>
      <c r="I360" s="1">
        <v>-1.1123204</v>
      </c>
      <c r="J360" s="1">
        <v>5.7641022E-2</v>
      </c>
      <c r="K360" s="1">
        <v>1.7236340000000001</v>
      </c>
      <c r="L360" s="1">
        <v>1.9383497999999999</v>
      </c>
      <c r="M360" s="1">
        <v>1.1073185999999999</v>
      </c>
      <c r="N360" s="1" t="s">
        <v>2142</v>
      </c>
      <c r="O360" s="1" t="s">
        <v>2143</v>
      </c>
      <c r="P360" s="1" t="s">
        <v>2144</v>
      </c>
      <c r="Q360" s="1" t="s">
        <v>2145</v>
      </c>
      <c r="R360" s="1" t="s">
        <v>178</v>
      </c>
    </row>
    <row r="361" spans="1:18" x14ac:dyDescent="0.25">
      <c r="A361" s="1" t="s">
        <v>1763</v>
      </c>
      <c r="B361" s="1">
        <v>0.36466110000000002</v>
      </c>
      <c r="C361" s="1">
        <v>-0.44557983000000001</v>
      </c>
      <c r="D361" s="1">
        <v>-0.20220399999999999</v>
      </c>
      <c r="E361" s="1">
        <v>-0.36766840000000001</v>
      </c>
      <c r="F361" s="1">
        <v>4.1184900000000003E-2</v>
      </c>
      <c r="G361" s="1">
        <v>2.3065126</v>
      </c>
      <c r="H361" s="1">
        <v>1.3587564999999999</v>
      </c>
      <c r="I361" s="1">
        <v>1.5519833999999999</v>
      </c>
      <c r="J361" s="1">
        <v>8.5219219999999995E-3</v>
      </c>
      <c r="K361" s="1">
        <v>1.0466955</v>
      </c>
      <c r="L361" s="1">
        <v>1.8936176</v>
      </c>
      <c r="M361" s="1">
        <v>0.72902613999999999</v>
      </c>
      <c r="N361" s="1" t="s">
        <v>1764</v>
      </c>
      <c r="O361" s="1" t="s">
        <v>1765</v>
      </c>
      <c r="P361" s="1" t="s">
        <v>1766</v>
      </c>
      <c r="Q361" s="1" t="s">
        <v>1768</v>
      </c>
      <c r="R361" s="1" t="s">
        <v>1767</v>
      </c>
    </row>
    <row r="362" spans="1:18" x14ac:dyDescent="0.25">
      <c r="A362" s="1" t="s">
        <v>1351</v>
      </c>
      <c r="B362" s="1">
        <v>0.31882283</v>
      </c>
      <c r="C362" s="1">
        <v>-1.532616</v>
      </c>
      <c r="D362" s="1">
        <v>-1.634892</v>
      </c>
      <c r="E362" s="1">
        <v>-1.7039145</v>
      </c>
      <c r="F362" s="1">
        <v>-6.9733020000000007E-2</v>
      </c>
      <c r="G362" s="1">
        <v>0.78509456</v>
      </c>
      <c r="H362" s="1">
        <v>2.8031383E-2</v>
      </c>
      <c r="I362" s="1">
        <v>0.56860999999999995</v>
      </c>
      <c r="J362" s="1">
        <v>8.4470099999999996E-3</v>
      </c>
      <c r="K362" s="1">
        <v>1.4949402000000001</v>
      </c>
      <c r="L362" s="1">
        <v>1.8955253000000001</v>
      </c>
      <c r="M362" s="1">
        <v>1.3658912999999999</v>
      </c>
      <c r="N362" s="1" t="s">
        <v>1352</v>
      </c>
      <c r="O362" s="1" t="s">
        <v>1353</v>
      </c>
      <c r="P362" s="1" t="s">
        <v>1354</v>
      </c>
      <c r="Q362" s="1" t="s">
        <v>396</v>
      </c>
      <c r="R362" s="1" t="s">
        <v>68</v>
      </c>
    </row>
    <row r="363" spans="1:18" x14ac:dyDescent="0.25">
      <c r="A363" s="1" t="s">
        <v>1843</v>
      </c>
      <c r="B363" s="1">
        <v>-0.17326674</v>
      </c>
      <c r="C363" s="1">
        <v>-0.91162014000000002</v>
      </c>
      <c r="D363" s="1">
        <v>-1.4291971000000001</v>
      </c>
      <c r="E363" s="1">
        <v>-1.1521115</v>
      </c>
      <c r="F363" s="1">
        <v>-5.9012696000000002E-4</v>
      </c>
      <c r="G363" s="1">
        <v>-4.9339116000000002E-2</v>
      </c>
      <c r="H363" s="1">
        <v>-0.83198404000000004</v>
      </c>
      <c r="I363" s="1">
        <v>-0.46685332000000002</v>
      </c>
      <c r="J363" s="1">
        <v>-1.9826354000000001E-2</v>
      </c>
      <c r="K363" s="1">
        <v>1.4383030999999999</v>
      </c>
      <c r="L363" s="1">
        <v>1.8752693</v>
      </c>
      <c r="M363" s="1">
        <v>1.4868648</v>
      </c>
      <c r="N363" s="1" t="s">
        <v>1844</v>
      </c>
      <c r="O363" s="1" t="s">
        <v>1845</v>
      </c>
      <c r="P363" s="1" t="s">
        <v>1846</v>
      </c>
      <c r="Q363" s="1" t="s">
        <v>1848</v>
      </c>
      <c r="R363" s="1" t="s">
        <v>1847</v>
      </c>
    </row>
    <row r="364" spans="1:18" x14ac:dyDescent="0.25">
      <c r="A364" s="1" t="s">
        <v>2568</v>
      </c>
      <c r="B364" s="1">
        <v>0.19714614999999999</v>
      </c>
      <c r="C364" s="1">
        <v>-0.41064355000000002</v>
      </c>
      <c r="D364" s="1">
        <v>-7.3832855000000003E-2</v>
      </c>
      <c r="E364" s="1">
        <v>-0.32480562000000002</v>
      </c>
      <c r="F364" s="1">
        <v>-3.4337074000000002E-2</v>
      </c>
      <c r="G364" s="1">
        <v>2.0880675000000002</v>
      </c>
      <c r="H364" s="1">
        <v>1.1001425</v>
      </c>
      <c r="I364" s="1">
        <v>1.3398285000000001</v>
      </c>
      <c r="J364" s="1">
        <v>1.0217557E-2</v>
      </c>
      <c r="K364" s="1">
        <v>1.1293633000000001</v>
      </c>
      <c r="L364" s="1">
        <v>1.9412037</v>
      </c>
      <c r="M364" s="1">
        <v>0.83806709999999995</v>
      </c>
      <c r="N364" s="1" t="s">
        <v>2567</v>
      </c>
      <c r="O364" s="1" t="s">
        <v>1765</v>
      </c>
      <c r="P364" s="1" t="s">
        <v>1766</v>
      </c>
      <c r="Q364" s="1" t="s">
        <v>1768</v>
      </c>
      <c r="R364" s="1" t="s">
        <v>1767</v>
      </c>
    </row>
    <row r="365" spans="1:18" x14ac:dyDescent="0.25">
      <c r="A365" s="1" t="s">
        <v>1915</v>
      </c>
      <c r="B365" s="1">
        <v>0.10347088</v>
      </c>
      <c r="C365" s="1">
        <v>-0.18603465</v>
      </c>
      <c r="D365" s="1">
        <v>-1.8599562999999999</v>
      </c>
      <c r="E365" s="1">
        <v>-0.95261530000000005</v>
      </c>
      <c r="F365" s="1">
        <v>-1.4720677999999999E-2</v>
      </c>
      <c r="G365" s="1">
        <v>1.1883485</v>
      </c>
      <c r="H365" s="1">
        <v>-0.31282009999999999</v>
      </c>
      <c r="I365" s="1">
        <v>1.8624343999999999</v>
      </c>
      <c r="J365" s="1">
        <v>-4.3891314000000002E-3</v>
      </c>
      <c r="K365" s="1">
        <v>1.3562350999999999</v>
      </c>
      <c r="L365" s="1">
        <v>1.9389447</v>
      </c>
      <c r="M365" s="1">
        <v>2.6697359999999999</v>
      </c>
      <c r="N365" s="1" t="s">
        <v>1916</v>
      </c>
      <c r="O365" s="1" t="s">
        <v>1917</v>
      </c>
      <c r="P365" s="1" t="s">
        <v>1918</v>
      </c>
      <c r="Q365" s="1" t="s">
        <v>1920</v>
      </c>
      <c r="R365" s="1" t="s">
        <v>1919</v>
      </c>
    </row>
    <row r="366" spans="1:18" x14ac:dyDescent="0.25">
      <c r="A366" s="1" t="s">
        <v>2666</v>
      </c>
      <c r="B366" s="1">
        <v>0.37392199999999998</v>
      </c>
      <c r="C366" s="1">
        <v>3.3787343999999997E-2</v>
      </c>
      <c r="D366" s="1">
        <v>0.67365379999999997</v>
      </c>
      <c r="E366" s="1">
        <v>0.10748948</v>
      </c>
      <c r="F366" s="1">
        <v>-5.0009682999999999E-2</v>
      </c>
      <c r="G366" s="1">
        <v>1.5852109999999999</v>
      </c>
      <c r="H366" s="1">
        <v>0.9387278</v>
      </c>
      <c r="I366" s="1">
        <v>1.3556972</v>
      </c>
      <c r="J366" s="1">
        <v>1.3396440000000001E-2</v>
      </c>
      <c r="K366" s="1">
        <v>1.1274788</v>
      </c>
      <c r="L366" s="1">
        <v>1.9915687</v>
      </c>
      <c r="M366" s="1">
        <v>0.91835929999999999</v>
      </c>
      <c r="N366" s="1" t="s">
        <v>2665</v>
      </c>
      <c r="O366" s="1" t="s">
        <v>2664</v>
      </c>
      <c r="P366" s="1" t="s">
        <v>2663</v>
      </c>
      <c r="Q366" s="1" t="s">
        <v>2662</v>
      </c>
      <c r="R366" s="1" t="s">
        <v>1383</v>
      </c>
    </row>
    <row r="367" spans="1:18" x14ac:dyDescent="0.25">
      <c r="A367" s="1" t="s">
        <v>2370</v>
      </c>
      <c r="B367" s="1">
        <v>2.6532546000000001E-2</v>
      </c>
      <c r="C367" s="1">
        <v>-0.34700726999999998</v>
      </c>
      <c r="D367" s="1">
        <v>-0.77368987</v>
      </c>
      <c r="E367" s="1">
        <v>-0.35356831999999999</v>
      </c>
      <c r="F367" s="1">
        <v>3.7268408000000003E-2</v>
      </c>
      <c r="G367" s="1">
        <v>0.64506859999999999</v>
      </c>
      <c r="H367" s="1">
        <v>-0.66840599999999994</v>
      </c>
      <c r="I367" s="1">
        <v>0.93884354999999997</v>
      </c>
      <c r="J367" s="1">
        <v>3.7711672000000002E-2</v>
      </c>
      <c r="K367" s="1">
        <v>1.4223585999999999</v>
      </c>
      <c r="L367" s="1">
        <v>2.021452</v>
      </c>
      <c r="M367" s="1">
        <v>2.2931992999999999</v>
      </c>
      <c r="N367" s="1" t="s">
        <v>2371</v>
      </c>
      <c r="O367" s="1" t="s">
        <v>2372</v>
      </c>
      <c r="P367" s="1" t="s">
        <v>2373</v>
      </c>
      <c r="Q367" s="1" t="s">
        <v>36</v>
      </c>
      <c r="R367" s="1" t="s">
        <v>231</v>
      </c>
    </row>
    <row r="368" spans="1:18" x14ac:dyDescent="0.25">
      <c r="A368" s="1" t="s">
        <v>2105</v>
      </c>
      <c r="B368" s="1">
        <v>-0.1475958</v>
      </c>
      <c r="C368" s="1">
        <v>-0.71955276000000001</v>
      </c>
      <c r="D368" s="1">
        <v>-1.1875408999999999</v>
      </c>
      <c r="E368" s="1">
        <v>-0.95370597000000001</v>
      </c>
      <c r="F368" s="1">
        <v>4.0246704999999999E-3</v>
      </c>
      <c r="G368" s="1">
        <v>0.43227008</v>
      </c>
      <c r="H368" s="1">
        <v>-1.9635707</v>
      </c>
      <c r="I368" s="1">
        <v>-0.32040232000000002</v>
      </c>
      <c r="J368" s="1">
        <v>2.9428896E-2</v>
      </c>
      <c r="K368" s="1">
        <v>1.3922043</v>
      </c>
      <c r="L368" s="1">
        <v>2.0156740000000002</v>
      </c>
      <c r="M368" s="1">
        <v>1.5817559000000001</v>
      </c>
      <c r="N368" s="1" t="s">
        <v>2106</v>
      </c>
      <c r="O368" s="1" t="s">
        <v>2107</v>
      </c>
      <c r="P368" s="1" t="s">
        <v>2108</v>
      </c>
      <c r="Q368" s="1" t="s">
        <v>2110</v>
      </c>
      <c r="R368" s="1" t="s">
        <v>2109</v>
      </c>
    </row>
    <row r="369" spans="1:18" x14ac:dyDescent="0.25">
      <c r="A369" s="1" t="s">
        <v>2590</v>
      </c>
      <c r="B369" s="1">
        <v>6.1633333999999998E-2</v>
      </c>
      <c r="C369" s="1">
        <v>0.56525780000000003</v>
      </c>
      <c r="D369" s="1">
        <v>0.54578453000000005</v>
      </c>
      <c r="E369" s="1">
        <v>0.3242659</v>
      </c>
      <c r="F369" s="1">
        <v>4.2164456000000003E-3</v>
      </c>
      <c r="G369" s="1">
        <v>1.9793198000000001</v>
      </c>
      <c r="H369" s="1">
        <v>0.65356389999999998</v>
      </c>
      <c r="I369" s="1">
        <v>1.1733180000000001</v>
      </c>
      <c r="J369" s="1">
        <v>4.2382292000000002E-2</v>
      </c>
      <c r="K369" s="1">
        <v>1.6168206000000001</v>
      </c>
      <c r="L369" s="1">
        <v>2.0303806999999998</v>
      </c>
      <c r="M369" s="1">
        <v>1.4877871</v>
      </c>
      <c r="N369" s="1" t="s">
        <v>2589</v>
      </c>
      <c r="O369" s="1" t="s">
        <v>2588</v>
      </c>
      <c r="P369" s="1" t="s">
        <v>2587</v>
      </c>
      <c r="Q369" s="1" t="s">
        <v>2586</v>
      </c>
      <c r="R369" s="1" t="s">
        <v>2585</v>
      </c>
    </row>
    <row r="370" spans="1:18" x14ac:dyDescent="0.25">
      <c r="A370" s="1" t="s">
        <v>2592</v>
      </c>
      <c r="B370" s="1">
        <v>1.2679517E-2</v>
      </c>
      <c r="C370" s="1">
        <v>0.47359610000000002</v>
      </c>
      <c r="D370" s="1">
        <v>0.51319110000000001</v>
      </c>
      <c r="E370" s="1">
        <v>0.25033060000000001</v>
      </c>
      <c r="F370" s="1">
        <v>6.1247967E-2</v>
      </c>
      <c r="G370" s="1">
        <v>2.0341640000000001</v>
      </c>
      <c r="H370" s="1">
        <v>0.74821572999999997</v>
      </c>
      <c r="I370" s="1">
        <v>1.2309037</v>
      </c>
      <c r="J370" s="1">
        <v>-2.3329955999999999E-2</v>
      </c>
      <c r="K370" s="1">
        <v>1.5330017</v>
      </c>
      <c r="L370" s="1">
        <v>1.975344</v>
      </c>
      <c r="M370" s="1">
        <v>1.4181944</v>
      </c>
      <c r="N370" s="1" t="s">
        <v>2591</v>
      </c>
      <c r="O370" s="1" t="s">
        <v>2588</v>
      </c>
      <c r="P370" s="1" t="s">
        <v>2587</v>
      </c>
      <c r="Q370" s="1" t="s">
        <v>2586</v>
      </c>
      <c r="R370" s="1" t="s">
        <v>2585</v>
      </c>
    </row>
    <row r="371" spans="1:18" x14ac:dyDescent="0.25">
      <c r="A371" s="1" t="s">
        <v>2578</v>
      </c>
      <c r="B371" s="1">
        <v>-7.9916075000000003E-2</v>
      </c>
      <c r="C371" s="1">
        <v>0.13975370000000001</v>
      </c>
      <c r="D371" s="1">
        <v>0.14700551000000001</v>
      </c>
      <c r="E371" s="1">
        <v>-0.23126431</v>
      </c>
      <c r="F371" s="1">
        <v>-2.4441602E-2</v>
      </c>
      <c r="G371" s="1">
        <v>2.0264196000000001</v>
      </c>
      <c r="H371" s="1">
        <v>0.60328219999999999</v>
      </c>
      <c r="I371" s="1">
        <v>0.95040860000000005</v>
      </c>
      <c r="J371" s="1">
        <v>-0.12644454999999999</v>
      </c>
      <c r="K371" s="1">
        <v>1.732092</v>
      </c>
      <c r="L371" s="1">
        <v>1.8815309</v>
      </c>
      <c r="M371" s="1">
        <v>0.87199349999999998</v>
      </c>
      <c r="N371" s="1" t="s">
        <v>2577</v>
      </c>
      <c r="O371" s="1" t="s">
        <v>2576</v>
      </c>
      <c r="P371" s="1" t="s">
        <v>2575</v>
      </c>
      <c r="Q371" s="1" t="s">
        <v>2574</v>
      </c>
      <c r="R371" s="1" t="s">
        <v>178</v>
      </c>
    </row>
    <row r="372" spans="1:18" x14ac:dyDescent="0.25">
      <c r="A372" s="1" t="s">
        <v>1439</v>
      </c>
      <c r="B372" s="1">
        <v>0.54750156000000005</v>
      </c>
      <c r="C372" s="1">
        <v>-0.76887519999999998</v>
      </c>
      <c r="D372" s="1">
        <v>-2.7261503</v>
      </c>
      <c r="E372" s="1">
        <v>0.12140231999999999</v>
      </c>
      <c r="F372" s="1">
        <v>1.5460158E-2</v>
      </c>
      <c r="G372" s="1">
        <v>0.47039091999999999</v>
      </c>
      <c r="H372" s="1">
        <v>-0.72281629999999997</v>
      </c>
      <c r="I372" s="1">
        <v>0.26565549999999999</v>
      </c>
      <c r="J372" s="1">
        <v>-8.989304E-3</v>
      </c>
      <c r="K372" s="1">
        <v>1.748874</v>
      </c>
      <c r="L372" s="1">
        <v>2.0105010000000001</v>
      </c>
      <c r="M372" s="1">
        <v>1.8895937</v>
      </c>
      <c r="N372" s="1" t="s">
        <v>1440</v>
      </c>
      <c r="O372" s="1" t="s">
        <v>1441</v>
      </c>
      <c r="P372" s="1" t="s">
        <v>1442</v>
      </c>
      <c r="Q372" s="1" t="s">
        <v>1444</v>
      </c>
      <c r="R372" s="1" t="s">
        <v>1443</v>
      </c>
    </row>
    <row r="373" spans="1:18" x14ac:dyDescent="0.25">
      <c r="A373" s="1" t="s">
        <v>3272</v>
      </c>
      <c r="B373" s="1">
        <v>-9.6783355000000001E-2</v>
      </c>
      <c r="C373" s="1">
        <v>-0.43782493</v>
      </c>
      <c r="D373" s="1">
        <v>-0.32797643999999998</v>
      </c>
      <c r="E373" s="1">
        <v>-0.32180156999999998</v>
      </c>
      <c r="F373" s="1">
        <v>3.3195904999999998E-2</v>
      </c>
      <c r="G373" s="1">
        <v>6.3982549999999999E-2</v>
      </c>
      <c r="H373" s="1">
        <v>0.14617677000000001</v>
      </c>
      <c r="I373" s="1">
        <v>0.14580208</v>
      </c>
      <c r="J373" s="1">
        <v>-5.1423073E-2</v>
      </c>
      <c r="K373" s="1">
        <v>1.5348425999999999</v>
      </c>
      <c r="L373" s="1">
        <v>1.9843743</v>
      </c>
      <c r="M373" s="1">
        <v>1.1550615</v>
      </c>
      <c r="N373" s="1" t="s">
        <v>3271</v>
      </c>
      <c r="O373" s="1" t="s">
        <v>3270</v>
      </c>
      <c r="P373" s="1" t="s">
        <v>3269</v>
      </c>
      <c r="Q373" s="1" t="s">
        <v>36</v>
      </c>
      <c r="R373" s="1" t="s">
        <v>83</v>
      </c>
    </row>
    <row r="374" spans="1:18" x14ac:dyDescent="0.25">
      <c r="A374" s="1" t="s">
        <v>2609</v>
      </c>
      <c r="B374" s="1">
        <v>3.8179338E-2</v>
      </c>
      <c r="C374" s="1">
        <v>-7.5853550000000006E-2</v>
      </c>
      <c r="D374" s="1">
        <v>0.33030769999999998</v>
      </c>
      <c r="E374" s="1">
        <v>-8.9836520000000003E-2</v>
      </c>
      <c r="F374" s="1">
        <v>-2.4238079999999999E-2</v>
      </c>
      <c r="G374" s="1">
        <v>1.7799735999999999</v>
      </c>
      <c r="H374" s="1">
        <v>1.0998505000000001</v>
      </c>
      <c r="I374" s="1">
        <v>0.88338620000000001</v>
      </c>
      <c r="J374" s="1">
        <v>-5.3515639999999996E-3</v>
      </c>
      <c r="K374" s="1">
        <v>1.5017545999999999</v>
      </c>
      <c r="L374" s="1">
        <v>2.0779934</v>
      </c>
      <c r="M374" s="1">
        <v>1.0738681999999999</v>
      </c>
      <c r="O374" s="1" t="s">
        <v>965</v>
      </c>
      <c r="P374" s="1" t="s">
        <v>966</v>
      </c>
      <c r="Q374" s="1" t="s">
        <v>968</v>
      </c>
      <c r="R374" s="1" t="s">
        <v>967</v>
      </c>
    </row>
    <row r="375" spans="1:18" x14ac:dyDescent="0.25">
      <c r="A375" s="1" t="s">
        <v>959</v>
      </c>
      <c r="B375" s="1">
        <v>0.37729663000000002</v>
      </c>
      <c r="C375" s="1">
        <v>-9.1943554999999996E-2</v>
      </c>
      <c r="D375" s="1">
        <v>0.33169674999999998</v>
      </c>
      <c r="E375" s="1">
        <v>-0.2989368</v>
      </c>
      <c r="F375" s="1">
        <v>-7.1144626000000002E-2</v>
      </c>
      <c r="G375" s="1">
        <v>2.1819131</v>
      </c>
      <c r="H375" s="1">
        <v>0.76050649999999997</v>
      </c>
      <c r="I375" s="1">
        <v>1.1696525</v>
      </c>
      <c r="J375" s="1">
        <v>-7.0745095999999993E-2</v>
      </c>
      <c r="K375" s="1">
        <v>1.3933040999999999</v>
      </c>
      <c r="L375" s="1">
        <v>2.0148145999999998</v>
      </c>
      <c r="M375" s="1">
        <v>0.8349065</v>
      </c>
      <c r="N375" s="1" t="s">
        <v>960</v>
      </c>
      <c r="O375" s="1" t="s">
        <v>961</v>
      </c>
      <c r="P375" s="1" t="s">
        <v>962</v>
      </c>
      <c r="Q375" s="1" t="s">
        <v>954</v>
      </c>
      <c r="R375" s="1" t="s">
        <v>953</v>
      </c>
    </row>
    <row r="376" spans="1:18" x14ac:dyDescent="0.25">
      <c r="A376" s="1" t="s">
        <v>1566</v>
      </c>
      <c r="B376" s="1">
        <v>0.41016756999999998</v>
      </c>
      <c r="C376" s="1">
        <v>-0.61808085000000001</v>
      </c>
      <c r="D376" s="1">
        <v>-1.2169322</v>
      </c>
      <c r="E376" s="1">
        <v>-0.96726464999999995</v>
      </c>
      <c r="F376" s="1">
        <v>8.9566595999999998E-4</v>
      </c>
      <c r="G376" s="1">
        <v>0.29044663999999998</v>
      </c>
      <c r="H376" s="1">
        <v>-0.62134160000000005</v>
      </c>
      <c r="I376" s="1">
        <v>-9.3641849999999999E-2</v>
      </c>
      <c r="J376" s="1">
        <v>9.5815899999999992E-3</v>
      </c>
      <c r="K376" s="1">
        <v>1.5889148</v>
      </c>
      <c r="L376" s="1">
        <v>2.102579</v>
      </c>
      <c r="M376" s="1">
        <v>1.3658786999999999</v>
      </c>
      <c r="N376" s="1" t="s">
        <v>1567</v>
      </c>
      <c r="O376" s="1" t="s">
        <v>1568</v>
      </c>
      <c r="P376" s="1" t="s">
        <v>1569</v>
      </c>
      <c r="Q376" s="1" t="s">
        <v>1571</v>
      </c>
      <c r="R376" s="1" t="s">
        <v>1570</v>
      </c>
    </row>
    <row r="377" spans="1:18" x14ac:dyDescent="0.25">
      <c r="A377" s="1" t="s">
        <v>2150</v>
      </c>
      <c r="B377" s="1">
        <v>0.26896286000000003</v>
      </c>
      <c r="C377" s="1">
        <v>-0.21621993</v>
      </c>
      <c r="D377" s="1">
        <v>-0.70916809999999997</v>
      </c>
      <c r="E377" s="1">
        <v>-0.43205363000000002</v>
      </c>
      <c r="F377" s="1">
        <v>-8.9981669999999996E-3</v>
      </c>
      <c r="G377" s="1">
        <v>0.55706929999999999</v>
      </c>
      <c r="H377" s="1">
        <v>-0.23821439999999999</v>
      </c>
      <c r="I377" s="1">
        <v>0.19954330000000001</v>
      </c>
      <c r="J377" s="1">
        <v>-2.2455215000000001E-2</v>
      </c>
      <c r="K377" s="1">
        <v>1.7027152000000001</v>
      </c>
      <c r="L377" s="1">
        <v>2.0975535000000001</v>
      </c>
      <c r="M377" s="1">
        <v>1.4450353</v>
      </c>
      <c r="O377" s="1" t="s">
        <v>2151</v>
      </c>
      <c r="P377" s="1" t="s">
        <v>2152</v>
      </c>
      <c r="Q377" s="1" t="s">
        <v>2154</v>
      </c>
      <c r="R377" s="1" t="s">
        <v>2153</v>
      </c>
    </row>
    <row r="378" spans="1:18" x14ac:dyDescent="0.25">
      <c r="A378" s="1" t="s">
        <v>2552</v>
      </c>
      <c r="B378" s="1">
        <v>0.22989214999999999</v>
      </c>
      <c r="C378" s="1">
        <v>7.9433180000000006E-2</v>
      </c>
      <c r="D378" s="1">
        <v>0.49367615999999998</v>
      </c>
      <c r="E378" s="1">
        <v>-0.27737825999999999</v>
      </c>
      <c r="F378" s="1">
        <v>-1.3285518E-2</v>
      </c>
      <c r="G378" s="1">
        <v>2.1868699</v>
      </c>
      <c r="H378" s="1">
        <v>0.82259859999999996</v>
      </c>
      <c r="I378" s="1">
        <v>1.0548229</v>
      </c>
      <c r="J378" s="1">
        <v>-1.6228092999999999E-2</v>
      </c>
      <c r="K378" s="1">
        <v>1.403913</v>
      </c>
      <c r="L378" s="1">
        <v>2.1088507000000001</v>
      </c>
      <c r="M378" s="1">
        <v>0.87256160000000005</v>
      </c>
      <c r="N378" s="1" t="s">
        <v>2551</v>
      </c>
      <c r="O378" s="1" t="s">
        <v>2550</v>
      </c>
      <c r="P378" s="1" t="s">
        <v>2549</v>
      </c>
      <c r="Q378" s="1" t="s">
        <v>954</v>
      </c>
      <c r="R378" s="1" t="s">
        <v>953</v>
      </c>
    </row>
    <row r="379" spans="1:18" x14ac:dyDescent="0.25">
      <c r="A379" s="1" t="s">
        <v>2545</v>
      </c>
      <c r="B379" s="1">
        <v>0.29679369999999999</v>
      </c>
      <c r="C379" s="1">
        <v>0.11838462</v>
      </c>
      <c r="D379" s="1">
        <v>0.45391774000000001</v>
      </c>
      <c r="E379" s="1">
        <v>-0.19198018</v>
      </c>
      <c r="F379" s="1">
        <v>1.8476269999999999E-2</v>
      </c>
      <c r="G379" s="1">
        <v>2.2805727</v>
      </c>
      <c r="H379" s="1">
        <v>0.87410569999999999</v>
      </c>
      <c r="I379" s="1">
        <v>1.1380429999999999</v>
      </c>
      <c r="J379" s="1">
        <v>1.2386009E-2</v>
      </c>
      <c r="K379" s="1">
        <v>1.4513990999999999</v>
      </c>
      <c r="L379" s="1">
        <v>2.1465885999999998</v>
      </c>
      <c r="M379" s="1">
        <v>0.96766459999999999</v>
      </c>
      <c r="N379" s="1" t="s">
        <v>2544</v>
      </c>
      <c r="O379" s="1" t="s">
        <v>2543</v>
      </c>
      <c r="P379" s="1" t="s">
        <v>2542</v>
      </c>
      <c r="Q379" s="1" t="s">
        <v>954</v>
      </c>
      <c r="R379" s="1" t="s">
        <v>953</v>
      </c>
    </row>
    <row r="380" spans="1:18" x14ac:dyDescent="0.25">
      <c r="A380" s="1" t="s">
        <v>963</v>
      </c>
      <c r="B380" s="1">
        <v>0.22570183999999999</v>
      </c>
      <c r="C380" s="1">
        <v>-0.15600489000000001</v>
      </c>
      <c r="D380" s="1">
        <v>0.27123877000000002</v>
      </c>
      <c r="E380" s="1">
        <v>-0.10006045</v>
      </c>
      <c r="F380" s="1">
        <v>7.3337070000000001E-3</v>
      </c>
      <c r="G380" s="1">
        <v>1.8678174999999999</v>
      </c>
      <c r="H380" s="1">
        <v>1.1308844</v>
      </c>
      <c r="I380" s="1">
        <v>0.8939376</v>
      </c>
      <c r="J380" s="1">
        <v>2.691108E-2</v>
      </c>
      <c r="K380" s="1">
        <v>1.5914161</v>
      </c>
      <c r="L380" s="1">
        <v>2.1706376000000001</v>
      </c>
      <c r="M380" s="1">
        <v>1.1929344</v>
      </c>
      <c r="N380" s="1" t="s">
        <v>964</v>
      </c>
      <c r="O380" s="1" t="s">
        <v>965</v>
      </c>
      <c r="P380" s="1" t="s">
        <v>966</v>
      </c>
      <c r="Q380" s="1" t="s">
        <v>968</v>
      </c>
      <c r="R380" s="1" t="s">
        <v>967</v>
      </c>
    </row>
    <row r="381" spans="1:18" x14ac:dyDescent="0.25">
      <c r="A381" s="1" t="s">
        <v>2617</v>
      </c>
      <c r="B381" s="1">
        <v>0.12875763000000001</v>
      </c>
      <c r="C381" s="1">
        <v>0.24036315</v>
      </c>
      <c r="D381" s="1">
        <v>0.40902660000000002</v>
      </c>
      <c r="E381" s="1">
        <v>0.44012289999999998</v>
      </c>
      <c r="F381" s="1">
        <v>-1.6779840000000001E-2</v>
      </c>
      <c r="G381" s="1">
        <v>1.7783517</v>
      </c>
      <c r="H381" s="1">
        <v>2.3089780000000002</v>
      </c>
      <c r="I381" s="1">
        <v>2.1284386999999998</v>
      </c>
      <c r="J381" s="1">
        <v>4.5905319999999999E-2</v>
      </c>
      <c r="K381" s="1">
        <v>1.9514845999999999</v>
      </c>
      <c r="L381" s="1">
        <v>2.1908015999999999</v>
      </c>
      <c r="M381" s="1">
        <v>1.73848</v>
      </c>
      <c r="N381" s="1" t="s">
        <v>2616</v>
      </c>
      <c r="O381" s="1" t="s">
        <v>2615</v>
      </c>
      <c r="P381" s="1" t="s">
        <v>2614</v>
      </c>
      <c r="Q381" s="1" t="s">
        <v>2154</v>
      </c>
      <c r="R381" s="1" t="s">
        <v>1127</v>
      </c>
    </row>
    <row r="382" spans="1:18" x14ac:dyDescent="0.25">
      <c r="A382" s="1" t="s">
        <v>1900</v>
      </c>
      <c r="B382" s="1">
        <v>0.57521389999999994</v>
      </c>
      <c r="C382" s="1">
        <v>-3.3030942000000001E-2</v>
      </c>
      <c r="D382" s="1">
        <v>-2.8859846999999998</v>
      </c>
      <c r="E382" s="1">
        <v>0.79133220000000004</v>
      </c>
      <c r="F382" s="1">
        <v>-7.3004899999999998E-2</v>
      </c>
      <c r="G382" s="1">
        <v>0.53432405000000005</v>
      </c>
      <c r="H382" s="1">
        <v>1.535706</v>
      </c>
      <c r="I382" s="1">
        <v>2.1657543000000001</v>
      </c>
      <c r="J382" s="1">
        <v>-2.0505894E-2</v>
      </c>
      <c r="K382" s="1">
        <v>0.22072342</v>
      </c>
      <c r="L382" s="1">
        <v>2.1408589999999998</v>
      </c>
      <c r="M382" s="1">
        <v>0.17675668</v>
      </c>
      <c r="N382" s="1" t="s">
        <v>1901</v>
      </c>
      <c r="O382" s="1" t="s">
        <v>1902</v>
      </c>
      <c r="P382" s="1" t="s">
        <v>1903</v>
      </c>
      <c r="Q382" s="1" t="s">
        <v>1904</v>
      </c>
      <c r="R382" s="1" t="s">
        <v>307</v>
      </c>
    </row>
    <row r="383" spans="1:18" x14ac:dyDescent="0.25">
      <c r="A383" s="1" t="s">
        <v>340</v>
      </c>
      <c r="B383" s="1">
        <v>-1.2174159E-2</v>
      </c>
      <c r="C383" s="1">
        <v>1.5795577999999999</v>
      </c>
      <c r="D383" s="1">
        <v>0.84424880000000002</v>
      </c>
      <c r="E383" s="1">
        <v>1.9017326000000001</v>
      </c>
      <c r="F383" s="1">
        <v>-3.6592423999999998E-2</v>
      </c>
      <c r="G383" s="1">
        <v>1.6068446999999999</v>
      </c>
      <c r="H383" s="1">
        <v>0.35378710000000002</v>
      </c>
      <c r="I383" s="1">
        <v>1.4108874</v>
      </c>
      <c r="J383" s="1">
        <v>6.384168E-3</v>
      </c>
      <c r="K383" s="1">
        <v>2.4506028</v>
      </c>
      <c r="L383" s="1">
        <v>2.2106053999999999</v>
      </c>
      <c r="M383" s="1">
        <v>2.619748</v>
      </c>
      <c r="N383" s="1" t="s">
        <v>341</v>
      </c>
      <c r="O383" s="1" t="s">
        <v>342</v>
      </c>
      <c r="P383" s="1" t="s">
        <v>343</v>
      </c>
      <c r="Q383" s="1" t="s">
        <v>345</v>
      </c>
      <c r="R383" s="1" t="s">
        <v>344</v>
      </c>
    </row>
    <row r="384" spans="1:18" x14ac:dyDescent="0.25">
      <c r="A384" s="1" t="s">
        <v>2647</v>
      </c>
      <c r="B384" s="1">
        <v>9.0905904999999995E-2</v>
      </c>
      <c r="C384" s="1">
        <v>0.14673217</v>
      </c>
      <c r="D384" s="1">
        <v>0.39486320000000003</v>
      </c>
      <c r="E384" s="1">
        <v>0.30402390000000001</v>
      </c>
      <c r="F384" s="1">
        <v>4.0656141999999999E-2</v>
      </c>
      <c r="G384" s="1">
        <v>1.6913560000000001</v>
      </c>
      <c r="H384" s="1">
        <v>0.21024003999999999</v>
      </c>
      <c r="I384" s="1">
        <v>0.97093280000000004</v>
      </c>
      <c r="J384" s="1">
        <v>-5.0669440000000003E-2</v>
      </c>
      <c r="K384" s="1">
        <v>1.2379613</v>
      </c>
      <c r="L384" s="1">
        <v>2.1928923</v>
      </c>
      <c r="M384" s="1">
        <v>0.99107045000000005</v>
      </c>
      <c r="N384" s="1" t="s">
        <v>2646</v>
      </c>
      <c r="O384" s="1" t="s">
        <v>2645</v>
      </c>
      <c r="P384" s="1" t="s">
        <v>2644</v>
      </c>
      <c r="Q384" s="1" t="s">
        <v>2643</v>
      </c>
      <c r="R384" s="1" t="s">
        <v>2642</v>
      </c>
    </row>
    <row r="385" spans="1:18" x14ac:dyDescent="0.25">
      <c r="A385" s="1" t="s">
        <v>2535</v>
      </c>
      <c r="B385" s="1">
        <v>0.46465176000000002</v>
      </c>
      <c r="C385" s="1">
        <v>-7.4109599999999998E-2</v>
      </c>
      <c r="D385" s="1">
        <v>0.40354772999999999</v>
      </c>
      <c r="E385" s="1">
        <v>-0.114970535</v>
      </c>
      <c r="F385" s="1">
        <v>-3.8754996E-2</v>
      </c>
      <c r="G385" s="1">
        <v>2.4084191000000001</v>
      </c>
      <c r="H385" s="1">
        <v>0.93116730000000003</v>
      </c>
      <c r="I385" s="1">
        <v>1.2419263</v>
      </c>
      <c r="J385" s="1">
        <v>-1.6153681999999999E-2</v>
      </c>
      <c r="K385" s="1">
        <v>1.8608449</v>
      </c>
      <c r="L385" s="1">
        <v>2.2512810000000001</v>
      </c>
      <c r="M385" s="1">
        <v>1.3177620999999999</v>
      </c>
      <c r="N385" s="1" t="s">
        <v>591</v>
      </c>
      <c r="O385" s="1" t="s">
        <v>592</v>
      </c>
      <c r="P385" s="1" t="s">
        <v>593</v>
      </c>
      <c r="Q385" s="1" t="s">
        <v>595</v>
      </c>
      <c r="R385" s="1" t="s">
        <v>594</v>
      </c>
    </row>
    <row r="386" spans="1:18" x14ac:dyDescent="0.25">
      <c r="A386" s="1" t="s">
        <v>2781</v>
      </c>
      <c r="B386" s="1">
        <v>1.4630906000000001E-2</v>
      </c>
      <c r="C386" s="1">
        <v>0.25558524999999999</v>
      </c>
      <c r="D386" s="1">
        <v>0.11551151</v>
      </c>
      <c r="E386" s="1">
        <v>0.23981232999999999</v>
      </c>
      <c r="F386" s="1">
        <v>-2.2309719999999999E-3</v>
      </c>
      <c r="G386" s="1">
        <v>1.2705827000000001</v>
      </c>
      <c r="H386" s="1">
        <v>0.80699145999999999</v>
      </c>
      <c r="I386" s="1">
        <v>0.87966630000000001</v>
      </c>
      <c r="J386" s="1">
        <v>-1.2603417E-2</v>
      </c>
      <c r="K386" s="1">
        <v>2.2616048000000002</v>
      </c>
      <c r="L386" s="1">
        <v>2.2668613999999998</v>
      </c>
      <c r="M386" s="1">
        <v>2.0069895</v>
      </c>
      <c r="N386" s="1" t="s">
        <v>2780</v>
      </c>
      <c r="O386" s="1" t="s">
        <v>2779</v>
      </c>
      <c r="P386" s="1" t="s">
        <v>2778</v>
      </c>
      <c r="Q386" s="1" t="s">
        <v>36</v>
      </c>
      <c r="R386" s="1" t="s">
        <v>135</v>
      </c>
    </row>
    <row r="387" spans="1:18" x14ac:dyDescent="0.25">
      <c r="A387" s="1" t="s">
        <v>2573</v>
      </c>
      <c r="B387" s="1">
        <v>4.1539369999999999E-2</v>
      </c>
      <c r="C387" s="1">
        <v>9.7524840000000002E-2</v>
      </c>
      <c r="D387" s="1">
        <v>-3.0104178999999998E-2</v>
      </c>
      <c r="E387" s="1">
        <v>-0.30506653</v>
      </c>
      <c r="F387" s="1">
        <v>2.9913970000000002E-2</v>
      </c>
      <c r="G387" s="1">
        <v>2.0878625</v>
      </c>
      <c r="H387" s="1">
        <v>0.6112727</v>
      </c>
      <c r="I387" s="1">
        <v>0.92658823999999995</v>
      </c>
      <c r="J387" s="1">
        <v>-6.7227229999999999E-2</v>
      </c>
      <c r="K387" s="1">
        <v>2.0913292999999999</v>
      </c>
      <c r="L387" s="1">
        <v>2.2165897000000001</v>
      </c>
      <c r="M387" s="1">
        <v>1.1635107</v>
      </c>
      <c r="N387" s="1" t="s">
        <v>2572</v>
      </c>
      <c r="O387" s="1" t="s">
        <v>2571</v>
      </c>
      <c r="P387" s="1" t="s">
        <v>2570</v>
      </c>
      <c r="Q387" s="1" t="s">
        <v>2569</v>
      </c>
      <c r="R387" s="1" t="s">
        <v>178</v>
      </c>
    </row>
    <row r="388" spans="1:18" x14ac:dyDescent="0.25">
      <c r="A388" s="1" t="s">
        <v>1819</v>
      </c>
      <c r="B388" s="1">
        <v>0.36947656000000001</v>
      </c>
      <c r="C388" s="1">
        <v>-0.38579068</v>
      </c>
      <c r="D388" s="1">
        <v>-7.8309590000000002E-3</v>
      </c>
      <c r="E388" s="1">
        <v>-0.3454605</v>
      </c>
      <c r="F388" s="1">
        <v>5.6529063999999997E-2</v>
      </c>
      <c r="G388" s="1">
        <v>2.8140953</v>
      </c>
      <c r="H388" s="1">
        <v>1.5321904</v>
      </c>
      <c r="I388" s="1">
        <v>1.9080280999999999</v>
      </c>
      <c r="J388" s="1">
        <v>-4.1824535000000003E-2</v>
      </c>
      <c r="K388" s="1">
        <v>1.2715555000000001</v>
      </c>
      <c r="L388" s="1">
        <v>2.2628593000000001</v>
      </c>
      <c r="M388" s="1">
        <v>0.51668714999999998</v>
      </c>
      <c r="N388" s="1" t="s">
        <v>1820</v>
      </c>
      <c r="O388" s="1" t="s">
        <v>1821</v>
      </c>
      <c r="P388" s="1" t="s">
        <v>1822</v>
      </c>
      <c r="Q388" s="1" t="s">
        <v>1824</v>
      </c>
      <c r="R388" s="1" t="s">
        <v>1823</v>
      </c>
    </row>
    <row r="389" spans="1:18" x14ac:dyDescent="0.25">
      <c r="A389" s="1" t="s">
        <v>2876</v>
      </c>
      <c r="B389" s="1">
        <v>7.7043099999999998E-3</v>
      </c>
      <c r="C389" s="1">
        <v>-0.41794342000000001</v>
      </c>
      <c r="D389" s="1">
        <v>-0.22489534</v>
      </c>
      <c r="E389" s="1">
        <v>0.29936242000000002</v>
      </c>
      <c r="F389" s="1">
        <v>-3.7964768999999999E-3</v>
      </c>
      <c r="G389" s="1">
        <v>1.0601783</v>
      </c>
      <c r="H389" s="1">
        <v>0.68323493000000002</v>
      </c>
      <c r="I389" s="1">
        <v>1.4303261</v>
      </c>
      <c r="J389" s="1">
        <v>-1.3806588E-2</v>
      </c>
      <c r="K389" s="1">
        <v>2.1571739000000001</v>
      </c>
      <c r="L389" s="1">
        <v>2.2916865</v>
      </c>
      <c r="M389" s="1">
        <v>2.4913538000000002</v>
      </c>
      <c r="N389" s="1" t="s">
        <v>2875</v>
      </c>
      <c r="O389" s="1" t="s">
        <v>2874</v>
      </c>
      <c r="P389" s="1" t="s">
        <v>2873</v>
      </c>
      <c r="Q389" s="1" t="s">
        <v>2872</v>
      </c>
      <c r="R389" s="1" t="s">
        <v>2871</v>
      </c>
    </row>
    <row r="390" spans="1:18" x14ac:dyDescent="0.25">
      <c r="A390" s="1" t="s">
        <v>2541</v>
      </c>
      <c r="B390" s="1">
        <v>0.20446700000000001</v>
      </c>
      <c r="C390" s="1">
        <v>0.37844909999999998</v>
      </c>
      <c r="D390" s="1">
        <v>0.45255339999999999</v>
      </c>
      <c r="E390" s="1">
        <v>0.47428652999999998</v>
      </c>
      <c r="F390" s="1">
        <v>-3.2996759000000001E-3</v>
      </c>
      <c r="G390" s="1">
        <v>2.3400216</v>
      </c>
      <c r="H390" s="1">
        <v>1.0506127999999999</v>
      </c>
      <c r="I390" s="1">
        <v>1.7696559999999999</v>
      </c>
      <c r="J390" s="1">
        <v>1.1798744E-2</v>
      </c>
      <c r="K390" s="1">
        <v>1.7348115</v>
      </c>
      <c r="L390" s="1">
        <v>2.4389207000000002</v>
      </c>
      <c r="M390" s="1">
        <v>1.8590998999999999</v>
      </c>
      <c r="N390" s="1" t="s">
        <v>2540</v>
      </c>
      <c r="O390" s="1" t="s">
        <v>2539</v>
      </c>
      <c r="P390" s="1" t="s">
        <v>2538</v>
      </c>
      <c r="Q390" s="1" t="s">
        <v>2537</v>
      </c>
      <c r="R390" s="1" t="s">
        <v>2536</v>
      </c>
    </row>
    <row r="391" spans="1:18" x14ac:dyDescent="0.25">
      <c r="A391" s="1" t="s">
        <v>3634</v>
      </c>
      <c r="B391" s="1">
        <v>0.14897293</v>
      </c>
      <c r="C391" s="1">
        <v>-0.25859785000000002</v>
      </c>
      <c r="D391" s="1">
        <v>-0.48405870000000001</v>
      </c>
      <c r="E391" s="1">
        <v>-0.28815400000000002</v>
      </c>
      <c r="F391" s="1">
        <v>1.5303383E-2</v>
      </c>
      <c r="G391" s="1">
        <v>0.49737164</v>
      </c>
      <c r="H391" s="1">
        <v>-0.59953210000000001</v>
      </c>
      <c r="I391" s="1">
        <v>-0.18087218999999999</v>
      </c>
      <c r="J391" s="1">
        <v>-2.8680069999999998E-2</v>
      </c>
      <c r="K391" s="1">
        <v>2.0235295</v>
      </c>
      <c r="L391" s="1">
        <v>2.4003193</v>
      </c>
      <c r="M391" s="1">
        <v>1.4975172000000001</v>
      </c>
      <c r="N391" s="1" t="s">
        <v>3633</v>
      </c>
      <c r="O391" s="1" t="s">
        <v>3632</v>
      </c>
      <c r="P391" s="1" t="s">
        <v>3631</v>
      </c>
      <c r="Q391" s="1" t="s">
        <v>130</v>
      </c>
      <c r="R391" s="1" t="s">
        <v>129</v>
      </c>
    </row>
    <row r="392" spans="1:18" x14ac:dyDescent="0.25">
      <c r="A392" s="1" t="s">
        <v>2548</v>
      </c>
      <c r="B392" s="1">
        <v>0.14044361999999999</v>
      </c>
      <c r="C392" s="1">
        <v>0.24313198</v>
      </c>
      <c r="D392" s="1">
        <v>0.33746802999999997</v>
      </c>
      <c r="E392" s="1">
        <v>0.3318314</v>
      </c>
      <c r="F392" s="1">
        <v>-7.4801160000000002E-3</v>
      </c>
      <c r="G392" s="1">
        <v>2.2326896000000001</v>
      </c>
      <c r="H392" s="1">
        <v>0.98100229999999999</v>
      </c>
      <c r="I392" s="1">
        <v>1.6556476</v>
      </c>
      <c r="J392" s="1">
        <v>-1.3379922000000001E-2</v>
      </c>
      <c r="K392" s="1">
        <v>1.6903322999999999</v>
      </c>
      <c r="L392" s="1">
        <v>2.4250430000000001</v>
      </c>
      <c r="M392" s="1">
        <v>1.8248302000000001</v>
      </c>
      <c r="N392" s="1" t="s">
        <v>2547</v>
      </c>
      <c r="O392" s="1" t="s">
        <v>2546</v>
      </c>
      <c r="P392" s="1" t="s">
        <v>2538</v>
      </c>
      <c r="Q392" s="1" t="s">
        <v>2537</v>
      </c>
      <c r="R392" s="1" t="s">
        <v>2536</v>
      </c>
    </row>
    <row r="393" spans="1:18" x14ac:dyDescent="0.25">
      <c r="A393" s="1" t="s">
        <v>2743</v>
      </c>
      <c r="B393" s="1">
        <v>0.27913159999999998</v>
      </c>
      <c r="C393" s="1">
        <v>-3.2158196E-2</v>
      </c>
      <c r="D393" s="1">
        <v>0.11820389000000001</v>
      </c>
      <c r="E393" s="1">
        <v>0.17728178</v>
      </c>
      <c r="F393" s="1">
        <v>-4.9485527E-3</v>
      </c>
      <c r="G393" s="1">
        <v>1.382792</v>
      </c>
      <c r="H393" s="1">
        <v>1.4248934</v>
      </c>
      <c r="I393" s="1">
        <v>1.0788192000000001</v>
      </c>
      <c r="J393" s="1">
        <v>-3.4365951999999998E-2</v>
      </c>
      <c r="K393" s="1">
        <v>2.2256035999999999</v>
      </c>
      <c r="L393" s="1">
        <v>2.4965491000000002</v>
      </c>
      <c r="M393" s="1">
        <v>1.9681096</v>
      </c>
      <c r="O393" s="1" t="s">
        <v>2742</v>
      </c>
      <c r="P393" s="1" t="s">
        <v>2741</v>
      </c>
      <c r="Q393" s="1" t="s">
        <v>36</v>
      </c>
      <c r="R393" s="1" t="s">
        <v>83</v>
      </c>
    </row>
    <row r="394" spans="1:18" x14ac:dyDescent="0.25">
      <c r="A394" s="1" t="s">
        <v>1653</v>
      </c>
      <c r="B394" s="1">
        <v>-0.29771572000000002</v>
      </c>
      <c r="C394" s="1">
        <v>-1.1982269999999999</v>
      </c>
      <c r="D394" s="1">
        <v>-1.3978676000000001</v>
      </c>
      <c r="E394" s="1">
        <v>-1.6278794000000001</v>
      </c>
      <c r="F394" s="1">
        <v>4.1933036999999999E-2</v>
      </c>
      <c r="G394" s="1">
        <v>2.0709192999999999</v>
      </c>
      <c r="H394" s="1">
        <v>0.53271880000000005</v>
      </c>
      <c r="I394" s="1">
        <v>0.63405860000000003</v>
      </c>
      <c r="J394" s="1">
        <v>8.8186100000000003E-2</v>
      </c>
      <c r="K394" s="1">
        <v>0.1970132</v>
      </c>
      <c r="L394" s="1">
        <v>2.6330574000000002</v>
      </c>
      <c r="M394" s="1">
        <v>1.3372719E-2</v>
      </c>
      <c r="N394" s="1" t="s">
        <v>1654</v>
      </c>
      <c r="O394" s="1" t="s">
        <v>1655</v>
      </c>
      <c r="P394" s="1" t="s">
        <v>1656</v>
      </c>
      <c r="Q394" s="1" t="s">
        <v>36</v>
      </c>
      <c r="R394" s="1" t="s">
        <v>68</v>
      </c>
    </row>
    <row r="395" spans="1:18" x14ac:dyDescent="0.25">
      <c r="A395" s="1" t="s">
        <v>1325</v>
      </c>
      <c r="B395" s="1">
        <v>0.11400995999999999</v>
      </c>
      <c r="C395" s="1">
        <v>-2.7564131999999999</v>
      </c>
      <c r="D395" s="1">
        <v>-2.9987783000000001</v>
      </c>
      <c r="E395" s="1">
        <v>-2.227176</v>
      </c>
      <c r="F395" s="1">
        <v>3.5129562000000003E-2</v>
      </c>
      <c r="G395" s="1">
        <v>-1.2339568000000001</v>
      </c>
      <c r="H395" s="1">
        <v>-2.7139367999999999</v>
      </c>
      <c r="I395" s="1">
        <v>-2.0832632000000002</v>
      </c>
      <c r="J395" s="1">
        <v>1.9040155999999999E-2</v>
      </c>
      <c r="K395" s="1">
        <v>2.3867525999999999</v>
      </c>
      <c r="L395" s="1">
        <v>2.6368412999999999</v>
      </c>
      <c r="M395" s="1">
        <v>1.3261726</v>
      </c>
      <c r="N395" s="1" t="s">
        <v>1326</v>
      </c>
      <c r="O395" s="1" t="s">
        <v>1327</v>
      </c>
      <c r="P395" s="1" t="s">
        <v>1328</v>
      </c>
      <c r="Q395" s="1" t="s">
        <v>36</v>
      </c>
      <c r="R395" s="1" t="s">
        <v>68</v>
      </c>
    </row>
    <row r="396" spans="1:18" x14ac:dyDescent="0.25">
      <c r="A396" s="1" t="s">
        <v>2534</v>
      </c>
      <c r="B396" s="1">
        <v>-1.8554915000000002E-2</v>
      </c>
      <c r="C396" s="1">
        <v>0.10789883</v>
      </c>
      <c r="D396" s="1">
        <v>0.14374120000000001</v>
      </c>
      <c r="E396" s="1">
        <v>6.9429400000000002E-2</v>
      </c>
      <c r="F396" s="1">
        <v>-9.2405349999999997E-2</v>
      </c>
      <c r="G396" s="1">
        <v>2.379508</v>
      </c>
      <c r="H396" s="1">
        <v>1.2989025999999999</v>
      </c>
      <c r="I396" s="1">
        <v>1.3301178</v>
      </c>
      <c r="J396" s="1">
        <v>-0.10073412</v>
      </c>
      <c r="K396" s="1">
        <v>2.219738</v>
      </c>
      <c r="L396" s="1">
        <v>2.5491369000000001</v>
      </c>
      <c r="M396" s="1">
        <v>1.6363548000000001</v>
      </c>
      <c r="N396" s="1" t="s">
        <v>2533</v>
      </c>
      <c r="O396" s="1" t="s">
        <v>2532</v>
      </c>
      <c r="P396" s="1" t="s">
        <v>2531</v>
      </c>
      <c r="Q396" s="1" t="s">
        <v>2530</v>
      </c>
      <c r="R396" s="1" t="s">
        <v>2529</v>
      </c>
    </row>
    <row r="397" spans="1:18" x14ac:dyDescent="0.25">
      <c r="A397" s="1" t="s">
        <v>2528</v>
      </c>
      <c r="B397" s="1">
        <v>7.0986709999999995E-2</v>
      </c>
      <c r="C397" s="1">
        <v>0.28961473999999998</v>
      </c>
      <c r="D397" s="1">
        <v>0.38880277000000002</v>
      </c>
      <c r="E397" s="1">
        <v>1.9529230000000002E-2</v>
      </c>
      <c r="F397" s="1">
        <v>-5.5320409999999997E-3</v>
      </c>
      <c r="G397" s="1">
        <v>3.0144546000000001</v>
      </c>
      <c r="H397" s="1">
        <v>1.0052947000000001</v>
      </c>
      <c r="I397" s="1">
        <v>1.6284164000000001</v>
      </c>
      <c r="J397" s="1">
        <v>-9.4488560000000003E-3</v>
      </c>
      <c r="K397" s="1">
        <v>2.3868775000000002</v>
      </c>
      <c r="L397" s="1">
        <v>2.8446581000000002</v>
      </c>
      <c r="M397" s="1">
        <v>1.7630674</v>
      </c>
      <c r="N397" s="1" t="s">
        <v>2527</v>
      </c>
      <c r="O397" s="1" t="s">
        <v>2526</v>
      </c>
      <c r="P397" s="1" t="s">
        <v>2525</v>
      </c>
      <c r="Q397" s="1" t="s">
        <v>2524</v>
      </c>
      <c r="R397" s="1" t="s">
        <v>41</v>
      </c>
    </row>
    <row r="398" spans="1:18" x14ac:dyDescent="0.25">
      <c r="A398" s="1" t="s">
        <v>1614</v>
      </c>
      <c r="B398" s="1">
        <v>0.29093682999999998</v>
      </c>
      <c r="C398" s="1">
        <v>-0.64138245999999999</v>
      </c>
      <c r="D398" s="1">
        <v>-0.32641419999999999</v>
      </c>
      <c r="E398" s="1">
        <v>-0.95184004</v>
      </c>
      <c r="F398" s="1">
        <v>0.38388615999999998</v>
      </c>
      <c r="G398" s="1">
        <v>3.7086146000000002</v>
      </c>
      <c r="H398" s="1">
        <v>1.3150605</v>
      </c>
      <c r="I398" s="1">
        <v>2.2969797000000001</v>
      </c>
      <c r="J398" s="1">
        <v>-5.2267388000000001E-3</v>
      </c>
      <c r="K398" s="1">
        <v>1.5807401999999999</v>
      </c>
      <c r="L398" s="1">
        <v>3.022418</v>
      </c>
      <c r="M398" s="1">
        <v>1.2407035</v>
      </c>
      <c r="N398" s="1" t="s">
        <v>1615</v>
      </c>
      <c r="O398" s="1" t="s">
        <v>1616</v>
      </c>
      <c r="P398" s="1" t="s">
        <v>1617</v>
      </c>
      <c r="Q398" s="1" t="s">
        <v>627</v>
      </c>
      <c r="R398" s="1" t="s">
        <v>41</v>
      </c>
    </row>
    <row r="399" spans="1:18" x14ac:dyDescent="0.25">
      <c r="A399" s="1" t="s">
        <v>1391</v>
      </c>
      <c r="B399" s="1">
        <v>0.72377919999999996</v>
      </c>
      <c r="C399" s="1">
        <v>-0.88860899999999998</v>
      </c>
      <c r="D399" s="1">
        <v>-1.6689986000000001</v>
      </c>
      <c r="E399" s="1">
        <v>-1.8158038000000001</v>
      </c>
      <c r="F399" s="1">
        <v>4.1933036999999999E-2</v>
      </c>
      <c r="G399" s="1">
        <v>2.9504039999999998</v>
      </c>
      <c r="H399" s="1">
        <v>0.77874582999999997</v>
      </c>
      <c r="I399" s="1">
        <v>0.54705150000000002</v>
      </c>
      <c r="J399" s="1">
        <v>3.4456104000000001E-2</v>
      </c>
      <c r="K399" s="1">
        <v>2.5424085000000001</v>
      </c>
      <c r="L399" s="1">
        <v>3.1126559</v>
      </c>
      <c r="M399" s="1">
        <v>0.62421346</v>
      </c>
      <c r="O399" s="1" t="s">
        <v>1392</v>
      </c>
    </row>
    <row r="400" spans="1:18" x14ac:dyDescent="0.25">
      <c r="A400" s="1" t="s">
        <v>623</v>
      </c>
      <c r="B400" s="1">
        <v>0.10030832000000001</v>
      </c>
      <c r="C400" s="1">
        <v>0.14575288</v>
      </c>
      <c r="D400" s="1">
        <v>0.1227485</v>
      </c>
      <c r="E400" s="1">
        <v>-0.44661516000000001</v>
      </c>
      <c r="F400" s="1">
        <v>3.9440441999999999E-2</v>
      </c>
      <c r="G400" s="1">
        <v>3.7685654</v>
      </c>
      <c r="H400" s="1">
        <v>2.2011284999999998</v>
      </c>
      <c r="I400" s="1">
        <v>2.6005094</v>
      </c>
      <c r="J400" s="1">
        <v>5.7144552000000001E-2</v>
      </c>
      <c r="K400" s="1">
        <v>2.5379312000000001</v>
      </c>
      <c r="L400" s="1">
        <v>3.3774548000000002</v>
      </c>
      <c r="M400" s="1">
        <v>2.6625592999999999</v>
      </c>
      <c r="N400" s="1" t="s">
        <v>624</v>
      </c>
      <c r="O400" s="1" t="s">
        <v>625</v>
      </c>
      <c r="P400" s="1" t="s">
        <v>626</v>
      </c>
      <c r="Q400" s="1" t="s">
        <v>627</v>
      </c>
      <c r="R400" s="1" t="s">
        <v>41</v>
      </c>
    </row>
    <row r="401" spans="1:18" x14ac:dyDescent="0.25">
      <c r="A401" s="1" t="s">
        <v>43</v>
      </c>
      <c r="B401" s="1">
        <v>0.27013229999999999</v>
      </c>
      <c r="C401" s="1">
        <v>1.0020446000000001</v>
      </c>
      <c r="D401" s="1">
        <v>1.3110877000000001</v>
      </c>
      <c r="E401" s="1">
        <v>0.93624085000000001</v>
      </c>
      <c r="F401" s="1">
        <v>-3.4310161999999998E-2</v>
      </c>
      <c r="G401" s="1">
        <v>2.2493219999999998</v>
      </c>
      <c r="H401" s="1">
        <v>0.40431887</v>
      </c>
      <c r="I401" s="1">
        <v>1.7692374</v>
      </c>
      <c r="J401" s="1">
        <v>1.6498570000000001E-2</v>
      </c>
      <c r="K401" s="1">
        <v>2.6634772</v>
      </c>
      <c r="L401" s="1">
        <v>3.3546225999999999</v>
      </c>
      <c r="M401" s="1">
        <v>1.9014975999999999</v>
      </c>
      <c r="N401" s="1" t="s">
        <v>44</v>
      </c>
      <c r="O401" s="1" t="s">
        <v>45</v>
      </c>
      <c r="P401" s="1" t="s">
        <v>46</v>
      </c>
      <c r="Q401" s="1" t="s">
        <v>36</v>
      </c>
    </row>
    <row r="402" spans="1:18" x14ac:dyDescent="0.25">
      <c r="A402" s="1" t="s">
        <v>2506</v>
      </c>
      <c r="B402" s="1">
        <v>3.4095420000000001E-2</v>
      </c>
      <c r="C402" s="1">
        <v>-2.2350121000000001E-2</v>
      </c>
      <c r="D402" s="1">
        <v>-0.31291174999999999</v>
      </c>
      <c r="E402" s="1">
        <v>-0.72693799999999997</v>
      </c>
      <c r="F402" s="1">
        <v>-2.6202257999999999E-2</v>
      </c>
      <c r="G402" s="1">
        <v>3.0534184</v>
      </c>
      <c r="H402" s="1">
        <v>1.2662435999999999</v>
      </c>
      <c r="I402" s="1">
        <v>1.5346063000000001</v>
      </c>
      <c r="J402" s="1">
        <v>3.1878400000000001E-2</v>
      </c>
      <c r="K402" s="1">
        <v>3.1123989000000001</v>
      </c>
      <c r="L402" s="1">
        <v>3.4865704000000002</v>
      </c>
      <c r="M402" s="1">
        <v>1.6582878999999999</v>
      </c>
      <c r="O402" s="1" t="s">
        <v>2507</v>
      </c>
      <c r="Q402" s="1" t="s">
        <v>2508</v>
      </c>
    </row>
    <row r="403" spans="1:18" x14ac:dyDescent="0.25">
      <c r="A403" s="1" t="s">
        <v>1426</v>
      </c>
      <c r="B403" s="1">
        <v>0.55875799999999998</v>
      </c>
      <c r="C403" s="1">
        <v>-0.88632520000000004</v>
      </c>
      <c r="D403" s="1">
        <v>-1.3557262000000001</v>
      </c>
      <c r="E403" s="1">
        <v>-0.21449019999999999</v>
      </c>
      <c r="F403" s="1">
        <v>3.5377473E-2</v>
      </c>
      <c r="G403" s="1">
        <v>1.0324754</v>
      </c>
      <c r="H403" s="1">
        <v>-0.86057353000000003</v>
      </c>
      <c r="I403" s="1">
        <v>-5.4420679999999999E-2</v>
      </c>
      <c r="J403" s="1">
        <v>-2.5208484E-2</v>
      </c>
      <c r="K403" s="1">
        <v>3.1211207000000001</v>
      </c>
      <c r="L403" s="1">
        <v>3.5913529999999998</v>
      </c>
      <c r="M403" s="1">
        <v>2.2687719999999998</v>
      </c>
      <c r="N403" s="1" t="s">
        <v>1427</v>
      </c>
      <c r="O403" s="1" t="s">
        <v>1428</v>
      </c>
      <c r="P403" s="1" t="s">
        <v>1429</v>
      </c>
      <c r="Q403" s="1" t="s">
        <v>1431</v>
      </c>
      <c r="R403" s="1" t="s">
        <v>1430</v>
      </c>
    </row>
  </sheetData>
  <mergeCells count="4">
    <mergeCell ref="B4:E4"/>
    <mergeCell ref="F4:I4"/>
    <mergeCell ref="J4:M4"/>
    <mergeCell ref="B5:M5"/>
  </mergeCells>
  <conditionalFormatting sqref="I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0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5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4105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3596</v>
      </c>
      <c r="B6" s="1">
        <v>-6.1650259999999998E-2</v>
      </c>
      <c r="C6" s="1">
        <v>-0.21714069999999999</v>
      </c>
      <c r="D6" s="1">
        <v>-0.66977816999999995</v>
      </c>
      <c r="E6" s="1">
        <v>-0.22658059999999999</v>
      </c>
      <c r="F6" s="1">
        <v>1.3410337E-3</v>
      </c>
      <c r="G6" s="1">
        <v>-0.33484796</v>
      </c>
      <c r="H6" s="1">
        <v>-1.2873589999999999</v>
      </c>
      <c r="I6" s="1">
        <v>-0.40969680000000003</v>
      </c>
      <c r="J6" s="1">
        <v>-9.9003454999999994E-3</v>
      </c>
      <c r="K6" s="1">
        <v>-1.3549676E-2</v>
      </c>
      <c r="L6" s="1">
        <v>0.32161528</v>
      </c>
      <c r="M6" s="1">
        <v>0.69076479999999996</v>
      </c>
      <c r="N6" s="1" t="s">
        <v>3595</v>
      </c>
      <c r="O6" s="1" t="s">
        <v>3594</v>
      </c>
      <c r="P6" s="1" t="s">
        <v>3593</v>
      </c>
      <c r="Q6" s="1" t="s">
        <v>2415</v>
      </c>
      <c r="R6" s="1" t="s">
        <v>2414</v>
      </c>
    </row>
    <row r="7" spans="1:26" x14ac:dyDescent="0.25">
      <c r="A7" s="1" t="s">
        <v>1933</v>
      </c>
      <c r="B7" s="1">
        <v>-6.5596340000000003E-2</v>
      </c>
      <c r="C7" s="1">
        <v>0.13256775000000001</v>
      </c>
      <c r="D7" s="1">
        <v>-1.7305029999999999</v>
      </c>
      <c r="E7" s="1">
        <v>-0.72862095000000004</v>
      </c>
      <c r="F7" s="1">
        <v>-8.6830259999999999E-3</v>
      </c>
      <c r="G7" s="1">
        <v>-0.10507749</v>
      </c>
      <c r="H7" s="1">
        <v>-0.26745550000000001</v>
      </c>
      <c r="I7" s="1">
        <v>0.19951779</v>
      </c>
      <c r="J7" s="1">
        <v>-2.8576367E-3</v>
      </c>
      <c r="K7" s="1">
        <v>-0.31747399999999998</v>
      </c>
      <c r="L7" s="1">
        <v>7.4137969999999997E-2</v>
      </c>
      <c r="M7" s="1">
        <v>0.69995046000000005</v>
      </c>
      <c r="N7" s="1" t="s">
        <v>1934</v>
      </c>
      <c r="O7" s="1" t="s">
        <v>1935</v>
      </c>
    </row>
    <row r="8" spans="1:26" x14ac:dyDescent="0.25">
      <c r="A8" s="1" t="s">
        <v>2271</v>
      </c>
      <c r="B8" s="1">
        <v>-0.17058989999999999</v>
      </c>
      <c r="C8" s="1">
        <v>-0.29824966000000003</v>
      </c>
      <c r="D8" s="1">
        <v>-1.0451318000000001</v>
      </c>
      <c r="E8" s="1">
        <v>-0.32347577999999999</v>
      </c>
      <c r="F8" s="1">
        <v>-3.1915395999999999E-2</v>
      </c>
      <c r="G8" s="1">
        <v>-0.38312855000000001</v>
      </c>
      <c r="H8" s="1">
        <v>-1.8374950000000001</v>
      </c>
      <c r="I8" s="1">
        <v>-0.57501274000000002</v>
      </c>
      <c r="J8" s="1">
        <v>1.3339714999999999E-3</v>
      </c>
      <c r="K8" s="1">
        <v>0.18344013000000001</v>
      </c>
      <c r="L8" s="1">
        <v>0.4163888</v>
      </c>
      <c r="M8" s="1">
        <v>0.70628919999999995</v>
      </c>
      <c r="N8" s="1" t="s">
        <v>2272</v>
      </c>
      <c r="O8" s="1" t="s">
        <v>2273</v>
      </c>
      <c r="P8" s="1" t="s">
        <v>2274</v>
      </c>
      <c r="Q8" s="1" t="s">
        <v>2276</v>
      </c>
      <c r="R8" s="1" t="s">
        <v>2275</v>
      </c>
    </row>
    <row r="9" spans="1:26" x14ac:dyDescent="0.25">
      <c r="A9" s="1" t="s">
        <v>1565</v>
      </c>
      <c r="B9" s="1">
        <v>1.9641366E-2</v>
      </c>
      <c r="C9" s="1">
        <v>-1.0225371999999999</v>
      </c>
      <c r="D9" s="1">
        <v>-1.2257129</v>
      </c>
      <c r="E9" s="1">
        <v>-0.96205425</v>
      </c>
      <c r="F9" s="1">
        <v>1.1353874E-2</v>
      </c>
      <c r="G9" s="1">
        <v>-0.62579565999999998</v>
      </c>
      <c r="H9" s="1">
        <v>-0.63510363999999997</v>
      </c>
      <c r="I9" s="1">
        <v>-0.71750910000000001</v>
      </c>
      <c r="J9" s="1">
        <v>-3.7858160000000002E-2</v>
      </c>
      <c r="K9" s="1">
        <v>0.44591185</v>
      </c>
      <c r="L9" s="1">
        <v>3.8867539999999999E-2</v>
      </c>
      <c r="M9" s="1">
        <v>0.66872069999999995</v>
      </c>
      <c r="N9" s="1" t="s">
        <v>1557</v>
      </c>
      <c r="O9" s="1" t="s">
        <v>1558</v>
      </c>
      <c r="P9" s="1" t="s">
        <v>1559</v>
      </c>
      <c r="Q9" s="1" t="s">
        <v>36</v>
      </c>
    </row>
    <row r="10" spans="1:26" x14ac:dyDescent="0.25">
      <c r="A10" s="1" t="s">
        <v>2357</v>
      </c>
      <c r="B10" s="1">
        <v>-5.4189563000000003E-2</v>
      </c>
      <c r="C10" s="1">
        <v>-0.68835336000000003</v>
      </c>
      <c r="D10" s="1">
        <v>-0.86431676000000002</v>
      </c>
      <c r="E10" s="1">
        <v>-0.75048446999999996</v>
      </c>
      <c r="F10" s="1">
        <v>1.5997241999999999E-3</v>
      </c>
      <c r="G10" s="1">
        <v>-0.38417220000000002</v>
      </c>
      <c r="H10" s="1">
        <v>-1.2135764</v>
      </c>
      <c r="I10" s="1">
        <v>-0.78213524999999995</v>
      </c>
      <c r="J10" s="1">
        <v>1.1285048000000001E-3</v>
      </c>
      <c r="K10" s="1">
        <v>0.83050849999999998</v>
      </c>
      <c r="L10" s="1">
        <v>0.68549789999999999</v>
      </c>
      <c r="M10" s="1">
        <v>0.70962672999999998</v>
      </c>
      <c r="N10" s="1" t="s">
        <v>2358</v>
      </c>
      <c r="O10" s="1" t="s">
        <v>2359</v>
      </c>
      <c r="P10" s="1" t="s">
        <v>2360</v>
      </c>
      <c r="Q10" s="1" t="s">
        <v>2362</v>
      </c>
      <c r="R10" s="1" t="s">
        <v>2361</v>
      </c>
    </row>
    <row r="11" spans="1:26" x14ac:dyDescent="0.25">
      <c r="A11" s="1" t="s">
        <v>3013</v>
      </c>
      <c r="B11" s="1">
        <v>6.5431125000000007E-2</v>
      </c>
      <c r="C11" s="1">
        <v>-8.5239560000000006E-2</v>
      </c>
      <c r="D11" s="1">
        <v>-0.61262559999999999</v>
      </c>
      <c r="E11" s="1">
        <v>-0.40678585</v>
      </c>
      <c r="F11" s="1">
        <v>-2.5208171000000001E-2</v>
      </c>
      <c r="G11" s="1">
        <v>0.68299513999999995</v>
      </c>
      <c r="H11" s="1">
        <v>-9.4198250000000002E-4</v>
      </c>
      <c r="I11" s="1">
        <v>-3.4779955000000001E-2</v>
      </c>
      <c r="J11" s="1">
        <v>-1.1742633000000001E-2</v>
      </c>
      <c r="K11" s="1">
        <v>1.2928679999999999</v>
      </c>
      <c r="L11" s="1">
        <v>0.98342496000000001</v>
      </c>
      <c r="M11" s="1">
        <v>0.69995969999999996</v>
      </c>
      <c r="N11" s="1" t="s">
        <v>3012</v>
      </c>
      <c r="O11" s="1" t="s">
        <v>3011</v>
      </c>
      <c r="P11" s="1" t="s">
        <v>3010</v>
      </c>
      <c r="Q11" s="1" t="s">
        <v>36</v>
      </c>
      <c r="R11" s="1" t="s">
        <v>3009</v>
      </c>
    </row>
    <row r="12" spans="1:26" x14ac:dyDescent="0.25">
      <c r="A12" s="1" t="s">
        <v>3796</v>
      </c>
      <c r="B12" s="1">
        <v>-3.3915586999999997E-2</v>
      </c>
      <c r="C12" s="1">
        <v>0.27268955</v>
      </c>
      <c r="D12" s="1">
        <v>7.1932239999999995E-2</v>
      </c>
      <c r="E12" s="1">
        <v>0.370782</v>
      </c>
      <c r="F12" s="1">
        <v>-9.4550510000000008E-3</v>
      </c>
      <c r="G12" s="1">
        <v>0.37611929999999999</v>
      </c>
      <c r="H12" s="1">
        <v>-0.27339532999999999</v>
      </c>
      <c r="I12" s="1">
        <v>-0.102932855</v>
      </c>
      <c r="J12" s="1">
        <v>3.3220479999999997E-2</v>
      </c>
      <c r="K12" s="1">
        <v>0.71145190000000003</v>
      </c>
      <c r="L12" s="1">
        <v>0.84017545000000005</v>
      </c>
      <c r="M12" s="1">
        <v>0.74810149999999997</v>
      </c>
      <c r="N12" s="1" t="s">
        <v>3795</v>
      </c>
      <c r="O12" s="1" t="s">
        <v>3794</v>
      </c>
      <c r="P12" s="1" t="s">
        <v>3793</v>
      </c>
      <c r="Q12" s="1" t="s">
        <v>3792</v>
      </c>
      <c r="R12" s="1" t="s">
        <v>3791</v>
      </c>
    </row>
    <row r="13" spans="1:26" x14ac:dyDescent="0.25">
      <c r="A13" s="1" t="s">
        <v>2022</v>
      </c>
      <c r="B13" s="1">
        <v>-0.10774852</v>
      </c>
      <c r="C13" s="1">
        <v>-0.44233774999999997</v>
      </c>
      <c r="D13" s="1">
        <v>-1.3174037000000001</v>
      </c>
      <c r="E13" s="1">
        <v>-0.4565264</v>
      </c>
      <c r="F13" s="1">
        <v>-6.7254830000000002E-2</v>
      </c>
      <c r="G13" s="1">
        <v>0.25714236000000001</v>
      </c>
      <c r="H13" s="1">
        <v>-4.1461344999999997E-2</v>
      </c>
      <c r="I13" s="1">
        <v>-1.1794941000000001</v>
      </c>
      <c r="J13" s="1">
        <v>1.6920593000000001E-2</v>
      </c>
      <c r="K13" s="1">
        <v>0.63319146999999998</v>
      </c>
      <c r="L13" s="1">
        <v>-0.49489244999999998</v>
      </c>
      <c r="M13" s="1">
        <v>0.73186797000000003</v>
      </c>
      <c r="O13" s="1" t="s">
        <v>2023</v>
      </c>
      <c r="P13" s="1" t="s">
        <v>2024</v>
      </c>
      <c r="Q13" s="1" t="s">
        <v>36</v>
      </c>
      <c r="R13" s="1" t="s">
        <v>68</v>
      </c>
    </row>
    <row r="14" spans="1:26" x14ac:dyDescent="0.25">
      <c r="A14" s="1" t="s">
        <v>3838</v>
      </c>
      <c r="B14" s="1">
        <v>-0.15050325000000001</v>
      </c>
      <c r="C14" s="1">
        <v>-0.61441250000000003</v>
      </c>
      <c r="D14" s="1">
        <v>-0.74051135999999995</v>
      </c>
      <c r="E14" s="1">
        <v>-0.50540529999999995</v>
      </c>
      <c r="F14" s="1">
        <v>-1.5560216999999999E-2</v>
      </c>
      <c r="G14" s="1">
        <v>0.44880315999999998</v>
      </c>
      <c r="H14" s="1">
        <v>0.14412145000000001</v>
      </c>
      <c r="I14" s="1">
        <v>0.36372304</v>
      </c>
      <c r="J14" s="1">
        <v>1.521725E-2</v>
      </c>
      <c r="K14" s="1">
        <v>0.57037629999999995</v>
      </c>
      <c r="L14" s="1">
        <v>0.71856600000000004</v>
      </c>
      <c r="M14" s="1">
        <v>0.73168135000000001</v>
      </c>
      <c r="N14" s="1" t="s">
        <v>3837</v>
      </c>
      <c r="O14" s="1" t="s">
        <v>3836</v>
      </c>
      <c r="P14" s="1" t="s">
        <v>3835</v>
      </c>
      <c r="Q14" s="1" t="s">
        <v>36</v>
      </c>
      <c r="R14" s="1" t="s">
        <v>780</v>
      </c>
    </row>
    <row r="15" spans="1:26" x14ac:dyDescent="0.25">
      <c r="A15" s="1" t="s">
        <v>1763</v>
      </c>
      <c r="B15" s="1">
        <v>0.36466110000000002</v>
      </c>
      <c r="C15" s="1">
        <v>-0.44557983000000001</v>
      </c>
      <c r="D15" s="1">
        <v>-0.20220399999999999</v>
      </c>
      <c r="E15" s="1">
        <v>-0.36766840000000001</v>
      </c>
      <c r="F15" s="1">
        <v>4.1184900000000003E-2</v>
      </c>
      <c r="G15" s="1">
        <v>2.3065126</v>
      </c>
      <c r="H15" s="1">
        <v>1.3587564999999999</v>
      </c>
      <c r="I15" s="1">
        <v>1.5519833999999999</v>
      </c>
      <c r="J15" s="1">
        <v>8.5219219999999995E-3</v>
      </c>
      <c r="K15" s="1">
        <v>1.0466955</v>
      </c>
      <c r="L15" s="1">
        <v>1.8936176</v>
      </c>
      <c r="M15" s="1">
        <v>0.72902613999999999</v>
      </c>
      <c r="N15" s="1" t="s">
        <v>1764</v>
      </c>
      <c r="O15" s="1" t="s">
        <v>1765</v>
      </c>
      <c r="P15" s="1" t="s">
        <v>1766</v>
      </c>
      <c r="Q15" s="1" t="s">
        <v>1768</v>
      </c>
      <c r="R15" s="1" t="s">
        <v>1767</v>
      </c>
    </row>
    <row r="16" spans="1:26" x14ac:dyDescent="0.25">
      <c r="A16" s="1" t="s">
        <v>2248</v>
      </c>
      <c r="B16" s="1">
        <v>-1.8209398000000002E-2</v>
      </c>
      <c r="C16" s="1">
        <v>-0.41909026999999999</v>
      </c>
      <c r="D16" s="1">
        <v>-0.91893840000000004</v>
      </c>
      <c r="E16" s="1">
        <v>-0.50936300000000001</v>
      </c>
      <c r="F16" s="1">
        <v>8.262489E-4</v>
      </c>
      <c r="G16" s="1">
        <v>-8.8123889999999996E-2</v>
      </c>
      <c r="H16" s="1">
        <v>0.42950830000000001</v>
      </c>
      <c r="I16" s="1">
        <v>-0.27912300000000001</v>
      </c>
      <c r="J16" s="1">
        <v>4.8026526000000003E-3</v>
      </c>
      <c r="K16" s="1">
        <v>0.73485434000000005</v>
      </c>
      <c r="L16" s="1">
        <v>0.104995266</v>
      </c>
      <c r="M16" s="1">
        <v>0.72618329999999998</v>
      </c>
      <c r="N16" s="1" t="s">
        <v>2249</v>
      </c>
      <c r="O16" s="1" t="s">
        <v>2250</v>
      </c>
      <c r="P16" s="1" t="s">
        <v>2251</v>
      </c>
      <c r="Q16" s="1" t="s">
        <v>1509</v>
      </c>
      <c r="R16" s="1" t="s">
        <v>2188</v>
      </c>
    </row>
    <row r="17" spans="1:18" x14ac:dyDescent="0.25">
      <c r="A17" s="1" t="s">
        <v>3268</v>
      </c>
      <c r="B17" s="1">
        <v>-4.0401510000000002E-2</v>
      </c>
      <c r="C17" s="1">
        <v>-0.60435026999999997</v>
      </c>
      <c r="D17" s="1">
        <v>-0.66755779999999998</v>
      </c>
      <c r="E17" s="1">
        <v>-0.63903449999999995</v>
      </c>
      <c r="F17" s="1">
        <v>-4.7230965999999999E-2</v>
      </c>
      <c r="G17" s="1">
        <v>-1.7235279999999999E-2</v>
      </c>
      <c r="H17" s="1">
        <v>-0.66634685000000005</v>
      </c>
      <c r="I17" s="1">
        <v>-0.50448700000000002</v>
      </c>
      <c r="J17" s="1">
        <v>5.6536414E-2</v>
      </c>
      <c r="K17" s="1">
        <v>1.0911120999999999</v>
      </c>
      <c r="L17" s="1">
        <v>1.2161156</v>
      </c>
      <c r="M17" s="1">
        <v>0.78283689999999995</v>
      </c>
      <c r="N17" s="1" t="s">
        <v>3267</v>
      </c>
      <c r="O17" s="1" t="s">
        <v>3266</v>
      </c>
      <c r="P17" s="1" t="s">
        <v>3265</v>
      </c>
      <c r="Q17" s="1" t="s">
        <v>31</v>
      </c>
      <c r="R17" s="1" t="s">
        <v>1002</v>
      </c>
    </row>
    <row r="18" spans="1:18" x14ac:dyDescent="0.25">
      <c r="A18" s="1" t="s">
        <v>3842</v>
      </c>
      <c r="B18" s="1">
        <v>3.8616959999999999E-2</v>
      </c>
      <c r="C18" s="1">
        <v>-0.18840134</v>
      </c>
      <c r="D18" s="1">
        <v>-0.25939092000000002</v>
      </c>
      <c r="E18" s="1">
        <v>-0.18095583000000001</v>
      </c>
      <c r="F18" s="1">
        <v>2.2120323000000001E-2</v>
      </c>
      <c r="G18" s="1">
        <v>0.4280098</v>
      </c>
      <c r="H18" s="1">
        <v>-0.15985584</v>
      </c>
      <c r="I18" s="1">
        <v>0.36130738000000001</v>
      </c>
      <c r="J18" s="1">
        <v>2.6907707999999999E-2</v>
      </c>
      <c r="K18" s="1">
        <v>0.45488279999999998</v>
      </c>
      <c r="L18" s="1">
        <v>0.67838920000000003</v>
      </c>
      <c r="M18" s="1">
        <v>0.75379940000000001</v>
      </c>
      <c r="O18" s="1" t="s">
        <v>3841</v>
      </c>
      <c r="P18" s="1" t="s">
        <v>3840</v>
      </c>
      <c r="Q18" s="1" t="s">
        <v>36</v>
      </c>
      <c r="R18" s="1" t="s">
        <v>3839</v>
      </c>
    </row>
    <row r="19" spans="1:18" x14ac:dyDescent="0.25">
      <c r="A19" s="1" t="s">
        <v>673</v>
      </c>
      <c r="B19" s="1">
        <v>3.8315000000000002E-2</v>
      </c>
      <c r="C19" s="1">
        <v>7.5362936000000005E-2</v>
      </c>
      <c r="D19" s="1">
        <v>0.16063042999999999</v>
      </c>
      <c r="E19" s="1">
        <v>0.17167725</v>
      </c>
      <c r="F19" s="1">
        <v>1.8372696000000001E-2</v>
      </c>
      <c r="G19" s="1">
        <v>1.5947475</v>
      </c>
      <c r="H19" s="1">
        <v>0.80207497000000005</v>
      </c>
      <c r="I19" s="1">
        <v>0.94075759999999997</v>
      </c>
      <c r="J19" s="1">
        <v>-3.1478516999999998E-2</v>
      </c>
      <c r="K19" s="1">
        <v>0.62684786000000003</v>
      </c>
      <c r="L19" s="1">
        <v>1.2788297</v>
      </c>
      <c r="M19" s="1">
        <v>0.69883430000000002</v>
      </c>
      <c r="N19" s="1" t="s">
        <v>674</v>
      </c>
      <c r="O19" s="1" t="s">
        <v>675</v>
      </c>
      <c r="P19" s="1" t="s">
        <v>676</v>
      </c>
      <c r="Q19" s="1" t="s">
        <v>678</v>
      </c>
      <c r="R19" s="1" t="s">
        <v>677</v>
      </c>
    </row>
    <row r="20" spans="1:18" x14ac:dyDescent="0.25">
      <c r="A20" s="1" t="s">
        <v>1998</v>
      </c>
      <c r="B20" s="1">
        <v>-0.32349687999999999</v>
      </c>
      <c r="C20" s="1">
        <v>5.2055270000000001E-2</v>
      </c>
      <c r="D20" s="1">
        <v>-1.6199938</v>
      </c>
      <c r="E20" s="1">
        <v>-0.80607119999999999</v>
      </c>
      <c r="F20" s="1">
        <v>-2.4449479E-2</v>
      </c>
      <c r="G20" s="1">
        <v>-0.22483065999999999</v>
      </c>
      <c r="H20" s="1">
        <v>-0.28625679999999998</v>
      </c>
      <c r="I20" s="1">
        <v>0.12016607999999999</v>
      </c>
      <c r="J20" s="1">
        <v>1.4416880999999999E-2</v>
      </c>
      <c r="K20" s="1">
        <v>-0.42216049999999999</v>
      </c>
      <c r="L20" s="1">
        <v>6.6589474999999995E-2</v>
      </c>
      <c r="M20" s="1">
        <v>0.74681929999999996</v>
      </c>
      <c r="N20" s="1" t="s">
        <v>1999</v>
      </c>
      <c r="O20" s="1" t="s">
        <v>2000</v>
      </c>
      <c r="P20" s="1" t="s">
        <v>2001</v>
      </c>
      <c r="Q20" s="1" t="s">
        <v>2003</v>
      </c>
      <c r="R20" s="1" t="s">
        <v>2002</v>
      </c>
    </row>
    <row r="21" spans="1:18" x14ac:dyDescent="0.25">
      <c r="A21" s="1" t="s">
        <v>2155</v>
      </c>
      <c r="B21" s="1">
        <v>0.2038507</v>
      </c>
      <c r="C21" s="1">
        <v>-0.34491699999999997</v>
      </c>
      <c r="D21" s="1">
        <v>-0.77232140000000005</v>
      </c>
      <c r="E21" s="1">
        <v>-0.65844840000000004</v>
      </c>
      <c r="F21" s="1">
        <v>-5.6455656999999999E-2</v>
      </c>
      <c r="G21" s="1">
        <v>-0.38462950000000001</v>
      </c>
      <c r="H21" s="1">
        <v>-1.2851257</v>
      </c>
      <c r="I21" s="1">
        <v>-0.66244864000000003</v>
      </c>
      <c r="J21" s="1">
        <v>-1.6743593000000001E-2</v>
      </c>
      <c r="K21" s="1">
        <v>0.35918906</v>
      </c>
      <c r="L21" s="1">
        <v>0.54365830000000004</v>
      </c>
      <c r="M21" s="1">
        <v>0.71634215000000001</v>
      </c>
      <c r="N21" s="1" t="s">
        <v>2156</v>
      </c>
      <c r="O21" s="1" t="s">
        <v>2157</v>
      </c>
      <c r="P21" s="1" t="s">
        <v>2158</v>
      </c>
      <c r="Q21" s="1" t="s">
        <v>2160</v>
      </c>
      <c r="R21" s="1" t="s">
        <v>2159</v>
      </c>
    </row>
    <row r="22" spans="1:18" x14ac:dyDescent="0.25">
      <c r="A22" s="1" t="s">
        <v>1657</v>
      </c>
      <c r="B22" s="1">
        <v>-6.1698027000000003E-2</v>
      </c>
      <c r="C22" s="1">
        <v>-0.95683810000000002</v>
      </c>
      <c r="D22" s="1">
        <v>-1.5387516000000001</v>
      </c>
      <c r="E22" s="1">
        <v>-1.060341</v>
      </c>
      <c r="F22" s="1">
        <v>-3.6738776000000001E-2</v>
      </c>
      <c r="G22" s="1">
        <v>0.13359558999999999</v>
      </c>
      <c r="H22" s="1">
        <v>-0.15604213</v>
      </c>
      <c r="I22" s="1">
        <v>0.41404879999999999</v>
      </c>
      <c r="J22" s="1">
        <v>-2.8662223000000001E-2</v>
      </c>
      <c r="K22" s="1">
        <v>0.76777050000000002</v>
      </c>
      <c r="L22" s="1">
        <v>0.89482229999999996</v>
      </c>
      <c r="M22" s="1">
        <v>0.7063741</v>
      </c>
      <c r="N22" s="1" t="s">
        <v>1658</v>
      </c>
      <c r="O22" s="1" t="s">
        <v>1659</v>
      </c>
      <c r="P22" s="1" t="s">
        <v>1660</v>
      </c>
      <c r="Q22" s="1" t="s">
        <v>36</v>
      </c>
      <c r="R22" s="1" t="s">
        <v>1407</v>
      </c>
    </row>
    <row r="23" spans="1:18" x14ac:dyDescent="0.25">
      <c r="A23" s="1" t="s">
        <v>3325</v>
      </c>
      <c r="B23" s="1">
        <v>-0.10221588600000001</v>
      </c>
      <c r="C23" s="1">
        <v>-0.20289734000000001</v>
      </c>
      <c r="D23" s="1">
        <v>-0.16057136999999999</v>
      </c>
      <c r="E23" s="1">
        <v>-0.32308206</v>
      </c>
      <c r="F23" s="1">
        <v>1.5473561E-3</v>
      </c>
      <c r="G23" s="1">
        <v>0.40694118000000001</v>
      </c>
      <c r="H23" s="1">
        <v>-8.182234E-3</v>
      </c>
      <c r="I23" s="1">
        <v>-5.8707885000000001E-2</v>
      </c>
      <c r="J23" s="1">
        <v>6.9637984E-2</v>
      </c>
      <c r="K23" s="1">
        <v>1.4592087</v>
      </c>
      <c r="L23" s="1">
        <v>1.4943082000000001</v>
      </c>
      <c r="M23" s="1">
        <v>0.80695490000000003</v>
      </c>
      <c r="N23" s="1" t="s">
        <v>3324</v>
      </c>
      <c r="O23" s="1" t="s">
        <v>3323</v>
      </c>
      <c r="P23" s="1" t="s">
        <v>3322</v>
      </c>
      <c r="Q23" s="1" t="s">
        <v>3321</v>
      </c>
      <c r="R23" s="1" t="s">
        <v>3320</v>
      </c>
    </row>
    <row r="24" spans="1:18" x14ac:dyDescent="0.25">
      <c r="A24" s="1" t="s">
        <v>3220</v>
      </c>
      <c r="B24" s="1">
        <v>-0.11082614</v>
      </c>
      <c r="C24" s="1">
        <v>-0.47099384999999999</v>
      </c>
      <c r="D24" s="1">
        <v>-0.71110419999999996</v>
      </c>
      <c r="E24" s="1">
        <v>-0.64875214999999997</v>
      </c>
      <c r="F24" s="1">
        <v>-2.3469279999999999E-2</v>
      </c>
      <c r="G24" s="1">
        <v>-1.3067819E-2</v>
      </c>
      <c r="H24" s="1">
        <v>-0.92751989999999995</v>
      </c>
      <c r="I24" s="1">
        <v>-0.58157590000000003</v>
      </c>
      <c r="J24" s="1">
        <v>-9.1347549999999996E-3</v>
      </c>
      <c r="K24" s="1">
        <v>0.81141050000000003</v>
      </c>
      <c r="L24" s="1">
        <v>0.61170860000000005</v>
      </c>
      <c r="M24" s="1">
        <v>0.72992796000000004</v>
      </c>
      <c r="N24" s="1" t="s">
        <v>3219</v>
      </c>
      <c r="O24" s="1" t="s">
        <v>3218</v>
      </c>
      <c r="P24" s="1" t="s">
        <v>3217</v>
      </c>
      <c r="Q24" s="1" t="s">
        <v>36</v>
      </c>
      <c r="R24" s="1" t="s">
        <v>30</v>
      </c>
    </row>
    <row r="25" spans="1:18" x14ac:dyDescent="0.25">
      <c r="A25" s="1" t="s">
        <v>2059</v>
      </c>
      <c r="B25" s="1">
        <v>-1.1043904E-2</v>
      </c>
      <c r="C25" s="1">
        <v>-0.19193779</v>
      </c>
      <c r="D25" s="1">
        <v>-1.1505266000000001</v>
      </c>
      <c r="E25" s="1">
        <v>-0.30235679999999998</v>
      </c>
      <c r="F25" s="1">
        <v>3.9285543999999999E-2</v>
      </c>
      <c r="G25" s="1">
        <v>-2.0760878999999999E-2</v>
      </c>
      <c r="H25" s="1">
        <v>-1.1812254</v>
      </c>
      <c r="I25" s="1">
        <v>-0.40126004999999998</v>
      </c>
      <c r="J25" s="1">
        <v>-2.8303970000000001E-2</v>
      </c>
      <c r="K25" s="1">
        <v>0.53911310000000001</v>
      </c>
      <c r="L25" s="1">
        <v>0.60350090000000001</v>
      </c>
      <c r="M25" s="1">
        <v>0.72002270000000002</v>
      </c>
      <c r="O25" s="1" t="s">
        <v>2060</v>
      </c>
    </row>
    <row r="26" spans="1:18" x14ac:dyDescent="0.25">
      <c r="A26" s="1" t="s">
        <v>3520</v>
      </c>
      <c r="B26" s="1">
        <v>5.0711565E-2</v>
      </c>
      <c r="C26" s="1">
        <v>0.18810942999999999</v>
      </c>
      <c r="D26" s="1">
        <v>-0.44429575999999998</v>
      </c>
      <c r="E26" s="1">
        <v>-6.0212769999999999E-2</v>
      </c>
      <c r="F26" s="1">
        <v>9.5570649999999993E-2</v>
      </c>
      <c r="G26" s="1">
        <v>0.26244341999999998</v>
      </c>
      <c r="H26" s="1">
        <v>-0.63552580000000003</v>
      </c>
      <c r="I26" s="1">
        <v>-0.50090235000000005</v>
      </c>
      <c r="J26" s="1">
        <v>-2.7259703999999999E-2</v>
      </c>
      <c r="K26" s="1">
        <v>0.90236073999999999</v>
      </c>
      <c r="L26" s="1">
        <v>0.92144440000000005</v>
      </c>
      <c r="M26" s="1">
        <v>0.72500679999999995</v>
      </c>
      <c r="N26" s="1" t="s">
        <v>3519</v>
      </c>
      <c r="O26" s="1" t="s">
        <v>3518</v>
      </c>
      <c r="P26" s="1" t="s">
        <v>3517</v>
      </c>
      <c r="Q26" s="1" t="s">
        <v>3516</v>
      </c>
      <c r="R26" s="1" t="s">
        <v>3515</v>
      </c>
    </row>
    <row r="27" spans="1:18" x14ac:dyDescent="0.25">
      <c r="A27" s="1" t="s">
        <v>2618</v>
      </c>
      <c r="B27" s="1">
        <v>0.13369974000000001</v>
      </c>
      <c r="C27" s="1">
        <v>-6.5356195000000006E-2</v>
      </c>
      <c r="D27" s="1">
        <v>0.22633544999999999</v>
      </c>
      <c r="E27" s="1">
        <v>-0.1070113</v>
      </c>
      <c r="F27" s="1">
        <v>2.2190488000000002E-3</v>
      </c>
      <c r="G27" s="1">
        <v>1.7051877</v>
      </c>
      <c r="H27" s="1">
        <v>0.80224085000000001</v>
      </c>
      <c r="I27" s="1">
        <v>0.80804549999999997</v>
      </c>
      <c r="J27" s="1">
        <v>3.6333277999999998E-3</v>
      </c>
      <c r="K27" s="1">
        <v>1.0565378999999999</v>
      </c>
      <c r="L27" s="1">
        <v>1.3055019999999999</v>
      </c>
      <c r="M27" s="1">
        <v>0.75780755</v>
      </c>
      <c r="N27" s="1" t="s">
        <v>591</v>
      </c>
      <c r="O27" s="1" t="s">
        <v>592</v>
      </c>
      <c r="P27" s="1" t="s">
        <v>593</v>
      </c>
      <c r="Q27" s="1" t="s">
        <v>595</v>
      </c>
      <c r="R27" s="1" t="s">
        <v>594</v>
      </c>
    </row>
    <row r="28" spans="1:18" x14ac:dyDescent="0.25">
      <c r="A28" s="1" t="s">
        <v>3670</v>
      </c>
      <c r="B28" s="1">
        <v>-0.17078644000000001</v>
      </c>
      <c r="C28" s="1">
        <v>-0.60262090000000001</v>
      </c>
      <c r="D28" s="1">
        <v>-0.50156630000000002</v>
      </c>
      <c r="E28" s="1">
        <v>-0.73062890000000003</v>
      </c>
      <c r="F28" s="1">
        <v>-7.6391269999999997E-2</v>
      </c>
      <c r="G28" s="1">
        <v>0.31897697000000003</v>
      </c>
      <c r="H28" s="1">
        <v>2.0714402E-3</v>
      </c>
      <c r="I28" s="1">
        <v>-4.9675850000000001E-3</v>
      </c>
      <c r="J28" s="1">
        <v>-3.9542569999999999E-2</v>
      </c>
      <c r="K28" s="1">
        <v>1.0274296000000001</v>
      </c>
      <c r="L28" s="1">
        <v>1.3135908999999999</v>
      </c>
      <c r="M28" s="1">
        <v>0.72137649999999998</v>
      </c>
      <c r="N28" s="1" t="s">
        <v>3669</v>
      </c>
      <c r="O28" s="1" t="s">
        <v>3668</v>
      </c>
      <c r="P28" s="1" t="s">
        <v>3667</v>
      </c>
      <c r="Q28" s="1" t="s">
        <v>36</v>
      </c>
      <c r="R28" s="1" t="s">
        <v>30</v>
      </c>
    </row>
    <row r="29" spans="1:18" x14ac:dyDescent="0.25">
      <c r="A29" s="1" t="s">
        <v>3681</v>
      </c>
      <c r="B29" s="1">
        <v>6.292267E-2</v>
      </c>
      <c r="C29" s="1">
        <v>-0.30556162999999997</v>
      </c>
      <c r="D29" s="1">
        <v>-0.53481966000000003</v>
      </c>
      <c r="E29" s="1">
        <v>-0.43360527999999998</v>
      </c>
      <c r="F29" s="1">
        <v>1.0052350999999999E-2</v>
      </c>
      <c r="G29" s="1">
        <v>0.13303107</v>
      </c>
      <c r="H29" s="1">
        <v>-0.45828799999999997</v>
      </c>
      <c r="I29" s="1">
        <v>-0.29185566000000002</v>
      </c>
      <c r="J29" s="1">
        <v>-3.0530613000000002E-2</v>
      </c>
      <c r="K29" s="1">
        <v>0.98531829999999998</v>
      </c>
      <c r="L29" s="1">
        <v>0.94917023</v>
      </c>
      <c r="M29" s="1">
        <v>0.73219599999999996</v>
      </c>
      <c r="N29" s="1" t="s">
        <v>3680</v>
      </c>
      <c r="O29" s="1" t="s">
        <v>3679</v>
      </c>
      <c r="P29" s="1" t="s">
        <v>3678</v>
      </c>
      <c r="Q29" s="1" t="s">
        <v>3677</v>
      </c>
      <c r="R29" s="1" t="s">
        <v>1898</v>
      </c>
    </row>
    <row r="30" spans="1:18" x14ac:dyDescent="0.25">
      <c r="A30" s="1" t="s">
        <v>2184</v>
      </c>
      <c r="B30" s="1">
        <v>4.840497E-3</v>
      </c>
      <c r="C30" s="1">
        <v>-0.41407916</v>
      </c>
      <c r="D30" s="1">
        <v>-0.94448273999999999</v>
      </c>
      <c r="E30" s="1">
        <v>-0.49713932999999999</v>
      </c>
      <c r="F30" s="1">
        <v>4.9543814E-3</v>
      </c>
      <c r="G30" s="1">
        <v>-4.8630934000000001E-2</v>
      </c>
      <c r="H30" s="1">
        <v>0.40625450000000002</v>
      </c>
      <c r="I30" s="1">
        <v>-0.23900059000000001</v>
      </c>
      <c r="J30" s="1">
        <v>2.4443716000000001E-3</v>
      </c>
      <c r="K30" s="1">
        <v>0.73122275000000003</v>
      </c>
      <c r="L30" s="1">
        <v>0.102783754</v>
      </c>
      <c r="M30" s="1">
        <v>0.76629639999999999</v>
      </c>
      <c r="N30" s="1" t="s">
        <v>2185</v>
      </c>
      <c r="O30" s="1" t="s">
        <v>2186</v>
      </c>
      <c r="P30" s="1" t="s">
        <v>2187</v>
      </c>
      <c r="Q30" s="1" t="s">
        <v>1509</v>
      </c>
      <c r="R30" s="1" t="s">
        <v>2188</v>
      </c>
    </row>
    <row r="31" spans="1:18" x14ac:dyDescent="0.25">
      <c r="A31" s="1" t="s">
        <v>757</v>
      </c>
      <c r="B31" s="1">
        <v>-2.5328657000000001E-2</v>
      </c>
      <c r="C31" s="1">
        <v>3.2929591999999999E-3</v>
      </c>
      <c r="D31" s="1">
        <v>4.3438267000000003E-2</v>
      </c>
      <c r="E31" s="1">
        <v>-1.0991446E-2</v>
      </c>
      <c r="F31" s="1">
        <v>1.4764976000000001E-2</v>
      </c>
      <c r="G31" s="1">
        <v>1.5182484000000001</v>
      </c>
      <c r="H31" s="1">
        <v>0.86214584000000005</v>
      </c>
      <c r="I31" s="1">
        <v>0.65346649999999995</v>
      </c>
      <c r="J31" s="1">
        <v>7.0118606000000002E-3</v>
      </c>
      <c r="K31" s="1">
        <v>1.1105585</v>
      </c>
      <c r="L31" s="1">
        <v>1.2050768999999999</v>
      </c>
      <c r="M31" s="1">
        <v>0.77086484</v>
      </c>
      <c r="N31" s="1" t="s">
        <v>758</v>
      </c>
      <c r="O31" s="1" t="s">
        <v>759</v>
      </c>
      <c r="P31" s="1" t="s">
        <v>760</v>
      </c>
      <c r="Q31" s="1" t="s">
        <v>36</v>
      </c>
      <c r="R31" s="1" t="s">
        <v>761</v>
      </c>
    </row>
    <row r="32" spans="1:18" x14ac:dyDescent="0.25">
      <c r="A32" s="1" t="s">
        <v>3319</v>
      </c>
      <c r="B32" s="1">
        <v>-3.4876376000000001E-2</v>
      </c>
      <c r="C32" s="1">
        <v>-0.25259858000000002</v>
      </c>
      <c r="D32" s="1">
        <v>-0.68527329999999997</v>
      </c>
      <c r="E32" s="1">
        <v>-0.34598157000000002</v>
      </c>
      <c r="F32" s="1">
        <v>-5.9155609999999997E-2</v>
      </c>
      <c r="G32" s="1">
        <v>0.43766867999999998</v>
      </c>
      <c r="H32" s="1">
        <v>-6.6333790000000004E-2</v>
      </c>
      <c r="I32" s="1">
        <v>-0.10095403</v>
      </c>
      <c r="J32" s="1">
        <v>-2.6967863000000002E-3</v>
      </c>
      <c r="K32" s="1">
        <v>1.0145789000000001</v>
      </c>
      <c r="L32" s="1">
        <v>0.95390830000000004</v>
      </c>
      <c r="M32" s="1">
        <v>0.76159359999999998</v>
      </c>
      <c r="N32" s="1" t="s">
        <v>3318</v>
      </c>
      <c r="O32" s="1" t="s">
        <v>3317</v>
      </c>
      <c r="P32" s="1" t="s">
        <v>3316</v>
      </c>
      <c r="Q32" s="1" t="s">
        <v>3315</v>
      </c>
      <c r="R32" s="1" t="s">
        <v>3314</v>
      </c>
    </row>
    <row r="33" spans="1:18" x14ac:dyDescent="0.25">
      <c r="A33" s="1" t="s">
        <v>2409</v>
      </c>
      <c r="B33" s="1">
        <v>3.408974E-2</v>
      </c>
      <c r="C33" s="1">
        <v>-0.64159089999999996</v>
      </c>
      <c r="D33" s="1">
        <v>-0.73958634999999995</v>
      </c>
      <c r="E33" s="1">
        <v>-0.76448417000000002</v>
      </c>
      <c r="F33" s="1">
        <v>-1.4880683E-2</v>
      </c>
      <c r="G33" s="1">
        <v>1.1091949999999999</v>
      </c>
      <c r="H33" s="1">
        <v>0.20753293</v>
      </c>
      <c r="I33" s="1">
        <v>0.54151313999999995</v>
      </c>
      <c r="J33" s="1">
        <v>6.7219050000000002E-2</v>
      </c>
      <c r="K33" s="1">
        <v>1.5551149</v>
      </c>
      <c r="L33" s="1">
        <v>1.9418895</v>
      </c>
      <c r="M33" s="1">
        <v>0.83382009999999995</v>
      </c>
      <c r="N33" s="1" t="s">
        <v>1645</v>
      </c>
      <c r="O33" s="1" t="s">
        <v>1646</v>
      </c>
      <c r="Q33" s="1" t="s">
        <v>806</v>
      </c>
    </row>
    <row r="34" spans="1:18" x14ac:dyDescent="0.25">
      <c r="A34" s="1" t="s">
        <v>2689</v>
      </c>
      <c r="B34" s="1">
        <v>0.10028128</v>
      </c>
      <c r="C34" s="1">
        <v>-4.6688639999999997E-2</v>
      </c>
      <c r="D34" s="1">
        <v>2.2499782999999999E-2</v>
      </c>
      <c r="E34" s="1">
        <v>0.21170934999999999</v>
      </c>
      <c r="F34" s="1">
        <v>4.6785723000000001E-2</v>
      </c>
      <c r="G34" s="1">
        <v>1.5994725000000001</v>
      </c>
      <c r="H34" s="1">
        <v>0.91567080000000001</v>
      </c>
      <c r="I34" s="1">
        <v>1.2569707999999999</v>
      </c>
      <c r="J34" s="1">
        <v>-6.4330569999999996E-4</v>
      </c>
      <c r="K34" s="1">
        <v>0.94776150000000003</v>
      </c>
      <c r="L34" s="1">
        <v>1.7114315</v>
      </c>
      <c r="M34" s="1">
        <v>0.76630783000000002</v>
      </c>
      <c r="N34" s="1" t="s">
        <v>2688</v>
      </c>
      <c r="O34" s="1" t="s">
        <v>2687</v>
      </c>
      <c r="P34" s="1" t="s">
        <v>2686</v>
      </c>
      <c r="Q34" s="1" t="s">
        <v>803</v>
      </c>
      <c r="R34" s="1" t="s">
        <v>802</v>
      </c>
    </row>
    <row r="35" spans="1:18" x14ac:dyDescent="0.25">
      <c r="A35" s="1" t="s">
        <v>2964</v>
      </c>
      <c r="B35" s="1">
        <v>0.20446149</v>
      </c>
      <c r="C35" s="1">
        <v>-0.45759939999999999</v>
      </c>
      <c r="D35" s="1">
        <v>-0.36369573999999999</v>
      </c>
      <c r="E35" s="1">
        <v>-0.436857</v>
      </c>
      <c r="F35" s="1">
        <v>3.3028513000000002E-2</v>
      </c>
      <c r="G35" s="1">
        <v>0.92203820000000003</v>
      </c>
      <c r="H35" s="1">
        <v>0.26635252999999998</v>
      </c>
      <c r="I35" s="1">
        <v>0.56583404999999998</v>
      </c>
      <c r="J35" s="1">
        <v>-3.1446630000000003E-2</v>
      </c>
      <c r="K35" s="1">
        <v>1.0295688999999999</v>
      </c>
      <c r="L35" s="1">
        <v>1.2695700000000001</v>
      </c>
      <c r="M35" s="1">
        <v>0.73775153999999998</v>
      </c>
      <c r="N35" s="1" t="s">
        <v>2963</v>
      </c>
      <c r="O35" s="1" t="s">
        <v>2962</v>
      </c>
      <c r="P35" s="1" t="s">
        <v>2961</v>
      </c>
      <c r="Q35" s="1" t="s">
        <v>36</v>
      </c>
      <c r="R35" s="1" t="s">
        <v>68</v>
      </c>
    </row>
    <row r="36" spans="1:18" x14ac:dyDescent="0.25">
      <c r="A36" s="1" t="s">
        <v>798</v>
      </c>
      <c r="B36" s="1">
        <v>3.5201184000000003E-2</v>
      </c>
      <c r="C36" s="1">
        <v>5.9957730000000001E-2</v>
      </c>
      <c r="D36" s="1">
        <v>0.2421915</v>
      </c>
      <c r="E36" s="1">
        <v>3.1710374999999999E-2</v>
      </c>
      <c r="F36" s="1">
        <v>4.5041323000000001E-2</v>
      </c>
      <c r="G36" s="1">
        <v>1.6013625</v>
      </c>
      <c r="H36" s="1">
        <v>0.86424199999999995</v>
      </c>
      <c r="I36" s="1">
        <v>0.90058243000000004</v>
      </c>
      <c r="J36" s="1">
        <v>-3.1669915E-2</v>
      </c>
      <c r="K36" s="1">
        <v>1.1045928</v>
      </c>
      <c r="L36" s="1">
        <v>1.177054</v>
      </c>
      <c r="M36" s="1">
        <v>0.74303739999999996</v>
      </c>
      <c r="N36" s="1" t="s">
        <v>799</v>
      </c>
      <c r="O36" s="1" t="s">
        <v>800</v>
      </c>
      <c r="P36" s="1" t="s">
        <v>801</v>
      </c>
      <c r="Q36" s="1" t="s">
        <v>803</v>
      </c>
      <c r="R36" s="1" t="s">
        <v>802</v>
      </c>
    </row>
    <row r="37" spans="1:18" x14ac:dyDescent="0.25">
      <c r="A37" s="1" t="s">
        <v>1644</v>
      </c>
      <c r="B37" s="1">
        <v>0.2289563</v>
      </c>
      <c r="C37" s="1">
        <v>-0.68318814000000005</v>
      </c>
      <c r="D37" s="1">
        <v>-0.86545616000000003</v>
      </c>
      <c r="E37" s="1">
        <v>-0.83923124999999998</v>
      </c>
      <c r="F37" s="1">
        <v>-3.1919647000000002E-2</v>
      </c>
      <c r="G37" s="1">
        <v>1.1654936</v>
      </c>
      <c r="H37" s="1">
        <v>0.25750938000000001</v>
      </c>
      <c r="I37" s="1">
        <v>0.54275899999999999</v>
      </c>
      <c r="J37" s="1">
        <v>4.5106739999999999E-2</v>
      </c>
      <c r="K37" s="1">
        <v>1.5644530000000001</v>
      </c>
      <c r="L37" s="1">
        <v>1.9238573000000001</v>
      </c>
      <c r="M37" s="1">
        <v>0.82132269999999996</v>
      </c>
      <c r="N37" s="1" t="s">
        <v>1645</v>
      </c>
      <c r="O37" s="1" t="s">
        <v>1646</v>
      </c>
      <c r="Q37" s="1" t="s">
        <v>806</v>
      </c>
    </row>
    <row r="38" spans="1:18" x14ac:dyDescent="0.25">
      <c r="A38" s="1" t="s">
        <v>2685</v>
      </c>
      <c r="B38" s="1">
        <v>4.4853860000000002E-2</v>
      </c>
      <c r="C38" s="1">
        <v>-0.25761499999999998</v>
      </c>
      <c r="D38" s="1">
        <v>0.1337016</v>
      </c>
      <c r="E38" s="1">
        <v>-0.27977392000000001</v>
      </c>
      <c r="F38" s="1">
        <v>-8.6341100000000004E-3</v>
      </c>
      <c r="G38" s="1">
        <v>1.5442431000000001</v>
      </c>
      <c r="H38" s="1">
        <v>0.78845609999999999</v>
      </c>
      <c r="I38" s="1">
        <v>0.513104</v>
      </c>
      <c r="J38" s="1">
        <v>2.4188924999999999E-3</v>
      </c>
      <c r="K38" s="1">
        <v>1.1850014</v>
      </c>
      <c r="L38" s="1">
        <v>1.3606445</v>
      </c>
      <c r="M38" s="1">
        <v>0.78049290000000004</v>
      </c>
      <c r="N38" s="1" t="s">
        <v>2684</v>
      </c>
      <c r="O38" s="1" t="s">
        <v>2649</v>
      </c>
      <c r="P38" s="1" t="s">
        <v>2648</v>
      </c>
      <c r="Q38" s="1" t="s">
        <v>627</v>
      </c>
      <c r="R38" s="1" t="s">
        <v>41</v>
      </c>
    </row>
    <row r="39" spans="1:18" x14ac:dyDescent="0.25">
      <c r="A39" s="1" t="s">
        <v>309</v>
      </c>
      <c r="B39" s="1">
        <v>0.10682492</v>
      </c>
      <c r="C39" s="1">
        <v>1.3940028</v>
      </c>
      <c r="D39" s="1">
        <v>0.93357619999999997</v>
      </c>
      <c r="E39" s="1">
        <v>-1.2201201E-2</v>
      </c>
      <c r="F39" s="1">
        <v>-4.7050059999999998E-2</v>
      </c>
      <c r="G39" s="1">
        <v>1.0720364</v>
      </c>
      <c r="H39" s="1">
        <v>0.96502880000000002</v>
      </c>
      <c r="I39" s="1">
        <v>4.5957860000000003E-2</v>
      </c>
      <c r="J39" s="1">
        <v>3.5054639999999998E-2</v>
      </c>
      <c r="K39" s="1">
        <v>0.92718756000000002</v>
      </c>
      <c r="L39" s="1">
        <v>1.4823869999999999</v>
      </c>
      <c r="M39" s="1">
        <v>0.81330263999999997</v>
      </c>
      <c r="N39" s="1" t="s">
        <v>310</v>
      </c>
      <c r="O39" s="1" t="s">
        <v>311</v>
      </c>
      <c r="P39" s="1" t="s">
        <v>312</v>
      </c>
      <c r="Q39" s="1" t="s">
        <v>314</v>
      </c>
      <c r="R39" s="1" t="s">
        <v>313</v>
      </c>
    </row>
    <row r="40" spans="1:18" x14ac:dyDescent="0.25">
      <c r="A40" s="1" t="s">
        <v>2410</v>
      </c>
      <c r="B40" s="1">
        <v>1.5940815E-3</v>
      </c>
      <c r="C40" s="1">
        <v>-0.35836362999999999</v>
      </c>
      <c r="D40" s="1">
        <v>-0.76305940000000005</v>
      </c>
      <c r="E40" s="1">
        <v>-0.31016290000000002</v>
      </c>
      <c r="F40" s="1">
        <v>4.0101362000000002E-3</v>
      </c>
      <c r="G40" s="1">
        <v>-0.29356235000000003</v>
      </c>
      <c r="H40" s="1">
        <v>-1.6733762000000001</v>
      </c>
      <c r="I40" s="1">
        <v>-0.42483347999999999</v>
      </c>
      <c r="J40" s="1">
        <v>-1.2820097000000001E-2</v>
      </c>
      <c r="K40" s="1">
        <v>0.11726576</v>
      </c>
      <c r="L40" s="1">
        <v>0.44758221999999998</v>
      </c>
      <c r="M40" s="1">
        <v>0.76555413000000005</v>
      </c>
      <c r="N40" s="1" t="s">
        <v>2411</v>
      </c>
      <c r="O40" s="1" t="s">
        <v>2412</v>
      </c>
      <c r="P40" s="1" t="s">
        <v>2413</v>
      </c>
      <c r="Q40" s="1" t="s">
        <v>2415</v>
      </c>
      <c r="R40" s="1" t="s">
        <v>2414</v>
      </c>
    </row>
    <row r="41" spans="1:18" x14ac:dyDescent="0.25">
      <c r="A41" s="1" t="s">
        <v>3687</v>
      </c>
      <c r="B41" s="1">
        <v>4.5673230000000002E-2</v>
      </c>
      <c r="C41" s="1">
        <v>-3.4971107000000001E-2</v>
      </c>
      <c r="D41" s="1">
        <v>-0.16726488</v>
      </c>
      <c r="E41" s="1">
        <v>-2.8021289000000001E-2</v>
      </c>
      <c r="F41" s="1">
        <v>5.3037350000000004E-3</v>
      </c>
      <c r="G41" s="1">
        <v>0.35126370000000001</v>
      </c>
      <c r="H41" s="1">
        <v>-0.51026415999999997</v>
      </c>
      <c r="I41" s="1">
        <v>-4.5466382E-2</v>
      </c>
      <c r="J41" s="1">
        <v>-6.0389657000000001E-3</v>
      </c>
      <c r="K41" s="1">
        <v>0.958704</v>
      </c>
      <c r="L41" s="1">
        <v>1.0678358999999999</v>
      </c>
      <c r="M41" s="1">
        <v>0.77532303000000002</v>
      </c>
      <c r="N41" s="1" t="s">
        <v>3686</v>
      </c>
      <c r="O41" s="1" t="s">
        <v>3685</v>
      </c>
      <c r="P41" s="1" t="s">
        <v>3684</v>
      </c>
      <c r="Q41" s="1" t="s">
        <v>3683</v>
      </c>
      <c r="R41" s="1" t="s">
        <v>3682</v>
      </c>
    </row>
    <row r="42" spans="1:18" x14ac:dyDescent="0.25">
      <c r="A42" s="1" t="s">
        <v>3565</v>
      </c>
      <c r="B42" s="1">
        <v>-8.3462044999999999E-2</v>
      </c>
      <c r="C42" s="1">
        <v>8.1152424000000001E-2</v>
      </c>
      <c r="D42" s="1">
        <v>7.7094546999999999E-3</v>
      </c>
      <c r="E42" s="1">
        <v>0.14640900000000001</v>
      </c>
      <c r="F42" s="1">
        <v>2.6388926E-2</v>
      </c>
      <c r="G42" s="1">
        <v>0.15243203999999999</v>
      </c>
      <c r="H42" s="1">
        <v>-0.97513749999999999</v>
      </c>
      <c r="I42" s="1">
        <v>-0.26287189999999999</v>
      </c>
      <c r="J42" s="1">
        <v>-5.1416232999999999E-2</v>
      </c>
      <c r="K42" s="1">
        <v>0.41717184000000002</v>
      </c>
      <c r="L42" s="1">
        <v>0.53669286000000005</v>
      </c>
      <c r="M42" s="1">
        <v>0.73044529999999996</v>
      </c>
      <c r="N42" s="1" t="s">
        <v>3564</v>
      </c>
      <c r="O42" s="1" t="s">
        <v>3563</v>
      </c>
      <c r="P42" s="1" t="s">
        <v>3562</v>
      </c>
      <c r="Q42" s="1" t="s">
        <v>3561</v>
      </c>
      <c r="R42" s="1" t="s">
        <v>1529</v>
      </c>
    </row>
    <row r="43" spans="1:18" x14ac:dyDescent="0.25">
      <c r="A43" s="1" t="s">
        <v>1461</v>
      </c>
      <c r="B43" s="1">
        <v>0.33647411999999999</v>
      </c>
      <c r="C43" s="1">
        <v>-0.94298183999999996</v>
      </c>
      <c r="D43" s="1">
        <v>-1.3235881</v>
      </c>
      <c r="E43" s="1">
        <v>-0.78220356000000002</v>
      </c>
      <c r="F43" s="1">
        <v>-6.2161979999999999E-2</v>
      </c>
      <c r="G43" s="1">
        <v>-0.31653553000000001</v>
      </c>
      <c r="H43" s="1">
        <v>-0.96333880000000005</v>
      </c>
      <c r="I43" s="1">
        <v>-0.61672000000000005</v>
      </c>
      <c r="J43" s="1">
        <v>2.0455930000000001E-2</v>
      </c>
      <c r="K43" s="1">
        <v>1.2607712</v>
      </c>
      <c r="L43" s="1">
        <v>1.5973682</v>
      </c>
      <c r="M43" s="1">
        <v>0.80248609999999998</v>
      </c>
      <c r="N43" s="1" t="s">
        <v>1462</v>
      </c>
      <c r="O43" s="1" t="s">
        <v>1463</v>
      </c>
      <c r="P43" s="1" t="s">
        <v>1464</v>
      </c>
      <c r="Q43" s="1" t="s">
        <v>1466</v>
      </c>
      <c r="R43" s="1" t="s">
        <v>1465</v>
      </c>
    </row>
    <row r="44" spans="1:18" x14ac:dyDescent="0.25">
      <c r="A44" s="1" t="s">
        <v>3464</v>
      </c>
      <c r="B44" s="1">
        <v>0.19338638</v>
      </c>
      <c r="C44" s="1">
        <v>-0.32429522</v>
      </c>
      <c r="D44" s="1">
        <v>-0.28682651999999997</v>
      </c>
      <c r="E44" s="1">
        <v>-0.45010235999999998</v>
      </c>
      <c r="F44" s="1">
        <v>1.9975742000000001E-2</v>
      </c>
      <c r="G44" s="1">
        <v>0.39680623999999998</v>
      </c>
      <c r="H44" s="1">
        <v>-0.53050660000000005</v>
      </c>
      <c r="I44" s="1">
        <v>-1.1723291E-2</v>
      </c>
      <c r="J44" s="1">
        <v>5.5914315999999999E-2</v>
      </c>
      <c r="K44" s="1">
        <v>1.3649777999999999</v>
      </c>
      <c r="L44" s="1">
        <v>1.876228</v>
      </c>
      <c r="M44" s="1">
        <v>0.83941350000000003</v>
      </c>
      <c r="O44" s="1" t="s">
        <v>3463</v>
      </c>
      <c r="P44" s="1" t="s">
        <v>3462</v>
      </c>
      <c r="Q44" s="1" t="s">
        <v>36</v>
      </c>
      <c r="R44" s="1" t="s">
        <v>68</v>
      </c>
    </row>
    <row r="45" spans="1:18" x14ac:dyDescent="0.25">
      <c r="A45" s="1" t="s">
        <v>3241</v>
      </c>
      <c r="B45" s="1">
        <v>-0.18302345</v>
      </c>
      <c r="C45" s="1">
        <v>-0.50488555000000002</v>
      </c>
      <c r="D45" s="1">
        <v>-0.71186709999999997</v>
      </c>
      <c r="E45" s="1">
        <v>-0.60393969999999997</v>
      </c>
      <c r="F45" s="1">
        <v>-2.3536924000000001E-2</v>
      </c>
      <c r="G45" s="1">
        <v>-4.1500509999999997E-2</v>
      </c>
      <c r="H45" s="1">
        <v>-0.88824075000000002</v>
      </c>
      <c r="I45" s="1">
        <v>-0.65267299999999995</v>
      </c>
      <c r="J45" s="1">
        <v>3.4388028000000001E-2</v>
      </c>
      <c r="K45" s="1">
        <v>0.88239973999999999</v>
      </c>
      <c r="L45" s="1">
        <v>0.66768700000000003</v>
      </c>
      <c r="M45" s="1">
        <v>0.8191927</v>
      </c>
      <c r="N45" s="1" t="s">
        <v>3240</v>
      </c>
      <c r="O45" s="1" t="s">
        <v>3218</v>
      </c>
      <c r="P45" s="1" t="s">
        <v>3217</v>
      </c>
      <c r="Q45" s="1" t="s">
        <v>36</v>
      </c>
      <c r="R45" s="1" t="s">
        <v>30</v>
      </c>
    </row>
    <row r="46" spans="1:18" x14ac:dyDescent="0.25">
      <c r="A46" s="1" t="s">
        <v>2007</v>
      </c>
      <c r="B46" s="1">
        <v>9.9750295000000003E-2</v>
      </c>
      <c r="C46" s="1">
        <v>-0.12628742000000001</v>
      </c>
      <c r="D46" s="1">
        <v>-1.1698729000000001</v>
      </c>
      <c r="E46" s="1">
        <v>-0.27536612999999999</v>
      </c>
      <c r="F46" s="1">
        <v>-8.6882374999999994E-3</v>
      </c>
      <c r="G46" s="1">
        <v>-0.20809902</v>
      </c>
      <c r="H46" s="1">
        <v>-0.84208894000000001</v>
      </c>
      <c r="I46" s="1">
        <v>-0.42399034000000002</v>
      </c>
      <c r="J46" s="1">
        <v>-4.3038554E-2</v>
      </c>
      <c r="K46" s="1">
        <v>0.53072609999999998</v>
      </c>
      <c r="L46" s="1">
        <v>0.95233255999999999</v>
      </c>
      <c r="M46" s="1">
        <v>0.74194895999999999</v>
      </c>
      <c r="N46" s="1" t="s">
        <v>2008</v>
      </c>
      <c r="O46" s="1" t="s">
        <v>2009</v>
      </c>
      <c r="P46" s="1" t="s">
        <v>2010</v>
      </c>
      <c r="Q46" s="1" t="s">
        <v>2012</v>
      </c>
      <c r="R46" s="1" t="s">
        <v>2011</v>
      </c>
    </row>
    <row r="47" spans="1:18" x14ac:dyDescent="0.25">
      <c r="A47" s="1" t="s">
        <v>552</v>
      </c>
      <c r="B47" s="1">
        <v>2.8400275999999999E-2</v>
      </c>
      <c r="C47" s="1">
        <v>0.61108649999999998</v>
      </c>
      <c r="D47" s="1">
        <v>-0.23624948000000001</v>
      </c>
      <c r="E47" s="1">
        <v>0.85921705000000004</v>
      </c>
      <c r="F47" s="1">
        <v>2.8749733999999999E-2</v>
      </c>
      <c r="G47" s="1">
        <v>0.64112484000000003</v>
      </c>
      <c r="H47" s="1">
        <v>-0.56872279999999997</v>
      </c>
      <c r="I47" s="1">
        <v>0.14988166</v>
      </c>
      <c r="J47" s="1">
        <v>-1.5258361E-2</v>
      </c>
      <c r="K47" s="1">
        <v>0.36330762999999999</v>
      </c>
      <c r="L47" s="1">
        <v>0.6506923</v>
      </c>
      <c r="M47" s="1">
        <v>0.77074516000000004</v>
      </c>
      <c r="N47" s="1" t="s">
        <v>553</v>
      </c>
      <c r="O47" s="1" t="s">
        <v>554</v>
      </c>
      <c r="P47" s="1" t="s">
        <v>555</v>
      </c>
      <c r="Q47" s="1" t="s">
        <v>557</v>
      </c>
      <c r="R47" s="1" t="s">
        <v>556</v>
      </c>
    </row>
    <row r="48" spans="1:18" x14ac:dyDescent="0.25">
      <c r="A48" s="1" t="s">
        <v>1403</v>
      </c>
      <c r="B48" s="1">
        <v>1.4055689999999999E-2</v>
      </c>
      <c r="C48" s="1">
        <v>-1.4862736000000001</v>
      </c>
      <c r="D48" s="1">
        <v>-2.1704075</v>
      </c>
      <c r="E48" s="1">
        <v>-1.7222998</v>
      </c>
      <c r="F48" s="1">
        <v>-7.085493E-3</v>
      </c>
      <c r="G48" s="1">
        <v>-4.3473404E-2</v>
      </c>
      <c r="H48" s="1">
        <v>9.1428850000000006E-2</v>
      </c>
      <c r="I48" s="1">
        <v>0.15930477000000001</v>
      </c>
      <c r="J48" s="1">
        <v>2.9427212000000001E-2</v>
      </c>
      <c r="K48" s="1">
        <v>0.81966483999999995</v>
      </c>
      <c r="L48" s="1">
        <v>1.0240073999999999</v>
      </c>
      <c r="M48" s="1">
        <v>0.82660529999999999</v>
      </c>
      <c r="N48" s="1" t="s">
        <v>1404</v>
      </c>
      <c r="O48" s="1" t="s">
        <v>1405</v>
      </c>
      <c r="P48" s="1" t="s">
        <v>1406</v>
      </c>
      <c r="Q48" s="1" t="s">
        <v>36</v>
      </c>
      <c r="R48" s="1" t="s">
        <v>1407</v>
      </c>
    </row>
    <row r="49" spans="1:18" x14ac:dyDescent="0.25">
      <c r="A49" s="1" t="s">
        <v>3455</v>
      </c>
      <c r="B49" s="1">
        <v>0.14316346999999999</v>
      </c>
      <c r="C49" s="1">
        <v>0.28952903000000002</v>
      </c>
      <c r="D49" s="1">
        <v>-0.20383924</v>
      </c>
      <c r="E49" s="1">
        <v>8.3310380000000003E-2</v>
      </c>
      <c r="F49" s="1">
        <v>-4.1191510000000001E-2</v>
      </c>
      <c r="G49" s="1">
        <v>0.30478525000000001</v>
      </c>
      <c r="H49" s="1">
        <v>-0.95409600000000006</v>
      </c>
      <c r="I49" s="1">
        <v>-6.8604059999999994E-2</v>
      </c>
      <c r="J49" s="1">
        <v>1.86622E-2</v>
      </c>
      <c r="K49" s="1">
        <v>0.4343823</v>
      </c>
      <c r="L49" s="1">
        <v>0.65726209999999996</v>
      </c>
      <c r="M49" s="1">
        <v>0.82070189999999998</v>
      </c>
      <c r="N49" s="1" t="s">
        <v>3454</v>
      </c>
      <c r="O49" s="1" t="s">
        <v>3453</v>
      </c>
      <c r="P49" s="1" t="s">
        <v>3452</v>
      </c>
      <c r="Q49" s="1" t="s">
        <v>1402</v>
      </c>
      <c r="R49" s="1" t="s">
        <v>3451</v>
      </c>
    </row>
    <row r="50" spans="1:18" x14ac:dyDescent="0.25">
      <c r="A50" s="1" t="s">
        <v>2651</v>
      </c>
      <c r="B50" s="1">
        <v>0.18615525999999999</v>
      </c>
      <c r="C50" s="1">
        <v>-0.34487948000000002</v>
      </c>
      <c r="D50" s="1">
        <v>2.7821532999999999E-2</v>
      </c>
      <c r="E50" s="1">
        <v>-0.34816799999999998</v>
      </c>
      <c r="F50" s="1">
        <v>-1.0317119E-2</v>
      </c>
      <c r="G50" s="1">
        <v>1.6391045</v>
      </c>
      <c r="H50" s="1">
        <v>0.82089619999999996</v>
      </c>
      <c r="I50" s="1">
        <v>0.55774400000000002</v>
      </c>
      <c r="J50" s="1">
        <v>2.0731783E-2</v>
      </c>
      <c r="K50" s="1">
        <v>1.3141134000000001</v>
      </c>
      <c r="L50" s="1">
        <v>1.4218595000000001</v>
      </c>
      <c r="M50" s="1">
        <v>0.82556814000000001</v>
      </c>
      <c r="N50" s="1" t="s">
        <v>2650</v>
      </c>
      <c r="O50" s="1" t="s">
        <v>2649</v>
      </c>
      <c r="P50" s="1" t="s">
        <v>2648</v>
      </c>
      <c r="Q50" s="1" t="s">
        <v>627</v>
      </c>
      <c r="R50" s="1" t="s">
        <v>41</v>
      </c>
    </row>
    <row r="51" spans="1:18" x14ac:dyDescent="0.25">
      <c r="A51" s="1" t="s">
        <v>3825</v>
      </c>
      <c r="B51" s="1">
        <v>-4.7975205E-2</v>
      </c>
      <c r="C51" s="1">
        <v>2.6364065999999999E-2</v>
      </c>
      <c r="D51" s="1">
        <v>-0.23065922</v>
      </c>
      <c r="E51" s="1">
        <v>3.1697743E-2</v>
      </c>
      <c r="F51" s="1">
        <v>9.9690360000000006E-3</v>
      </c>
      <c r="G51" s="1">
        <v>0.49224034</v>
      </c>
      <c r="H51" s="1">
        <v>-0.29254982000000002</v>
      </c>
      <c r="I51" s="1">
        <v>0.44007075000000001</v>
      </c>
      <c r="J51" s="1">
        <v>2.1937854999999999E-2</v>
      </c>
      <c r="K51" s="1">
        <v>0.64820990000000001</v>
      </c>
      <c r="L51" s="1">
        <v>0.79297450000000003</v>
      </c>
      <c r="M51" s="1">
        <v>0.82947945999999995</v>
      </c>
      <c r="N51" s="1" t="s">
        <v>3824</v>
      </c>
      <c r="O51" s="1" t="s">
        <v>3823</v>
      </c>
      <c r="P51" s="1" t="s">
        <v>3822</v>
      </c>
      <c r="Q51" s="1" t="s">
        <v>3821</v>
      </c>
      <c r="R51" s="1" t="s">
        <v>786</v>
      </c>
    </row>
    <row r="52" spans="1:18" x14ac:dyDescent="0.25">
      <c r="A52" s="1" t="s">
        <v>2117</v>
      </c>
      <c r="B52" s="1">
        <v>2.6128985E-2</v>
      </c>
      <c r="C52" s="1">
        <v>-0.41393416999999999</v>
      </c>
      <c r="D52" s="1">
        <v>-0.99471699999999996</v>
      </c>
      <c r="E52" s="1">
        <v>-0.63276379999999999</v>
      </c>
      <c r="F52" s="1">
        <v>-1.1607518000000001E-2</v>
      </c>
      <c r="G52" s="1">
        <v>0.53323704000000005</v>
      </c>
      <c r="H52" s="1">
        <v>-0.72953725000000003</v>
      </c>
      <c r="I52" s="1">
        <v>-0.11423783</v>
      </c>
      <c r="J52" s="1">
        <v>-1.4519796999999999E-2</v>
      </c>
      <c r="K52" s="1">
        <v>1.2171000000000001</v>
      </c>
      <c r="L52" s="1">
        <v>1.2547014999999999</v>
      </c>
      <c r="M52" s="1">
        <v>0.80606705000000001</v>
      </c>
      <c r="N52" s="1" t="s">
        <v>2118</v>
      </c>
      <c r="O52" s="1" t="s">
        <v>2119</v>
      </c>
      <c r="P52" s="1" t="s">
        <v>2120</v>
      </c>
      <c r="Q52" s="1" t="s">
        <v>2121</v>
      </c>
      <c r="R52" s="1" t="s">
        <v>749</v>
      </c>
    </row>
    <row r="53" spans="1:18" x14ac:dyDescent="0.25">
      <c r="A53" s="1" t="s">
        <v>2065</v>
      </c>
      <c r="B53" s="1">
        <v>-0.20698616</v>
      </c>
      <c r="C53" s="1">
        <v>-2.4439933E-2</v>
      </c>
      <c r="D53" s="1">
        <v>-1.3192222</v>
      </c>
      <c r="E53" s="1">
        <v>-0.80517019999999995</v>
      </c>
      <c r="F53" s="1">
        <v>1.6641248000000001E-2</v>
      </c>
      <c r="G53" s="1">
        <v>-0.40706065000000002</v>
      </c>
      <c r="H53" s="1">
        <v>-0.89812689999999995</v>
      </c>
      <c r="I53" s="1">
        <v>1.7114870000000001E-2</v>
      </c>
      <c r="J53" s="1">
        <v>-8.544566E-3</v>
      </c>
      <c r="K53" s="1">
        <v>0.74931890000000001</v>
      </c>
      <c r="L53" s="1">
        <v>1.1317946000000001</v>
      </c>
      <c r="M53" s="1">
        <v>0.81245666999999999</v>
      </c>
      <c r="N53" s="1" t="s">
        <v>2066</v>
      </c>
      <c r="O53" s="1" t="s">
        <v>2067</v>
      </c>
      <c r="P53" s="1" t="s">
        <v>2068</v>
      </c>
      <c r="Q53" s="1" t="s">
        <v>2070</v>
      </c>
      <c r="R53" s="1" t="s">
        <v>2069</v>
      </c>
    </row>
    <row r="54" spans="1:18" x14ac:dyDescent="0.25">
      <c r="A54" s="1" t="s">
        <v>1547</v>
      </c>
      <c r="B54" s="1">
        <v>0.36083406000000001</v>
      </c>
      <c r="C54" s="1">
        <v>-0.71421570000000001</v>
      </c>
      <c r="D54" s="1">
        <v>-1.6871313999999999</v>
      </c>
      <c r="E54" s="1">
        <v>-1.2224523</v>
      </c>
      <c r="F54" s="1">
        <v>-2.1713201000000001E-2</v>
      </c>
      <c r="G54" s="1">
        <v>-0.21323787</v>
      </c>
      <c r="H54" s="1">
        <v>-1.8046802</v>
      </c>
      <c r="I54" s="1">
        <v>-0.75649889999999997</v>
      </c>
      <c r="J54" s="1">
        <v>1.4779742E-3</v>
      </c>
      <c r="K54" s="1">
        <v>0.92665576999999999</v>
      </c>
      <c r="L54" s="1">
        <v>0.63578630000000003</v>
      </c>
      <c r="M54" s="1">
        <v>0.82460020000000001</v>
      </c>
      <c r="N54" s="1" t="s">
        <v>1548</v>
      </c>
      <c r="O54" s="1" t="s">
        <v>1549</v>
      </c>
      <c r="P54" s="1" t="s">
        <v>1550</v>
      </c>
      <c r="Q54" s="1" t="s">
        <v>1552</v>
      </c>
      <c r="R54" s="1" t="s">
        <v>1551</v>
      </c>
    </row>
    <row r="55" spans="1:18" x14ac:dyDescent="0.25">
      <c r="A55" s="1" t="s">
        <v>842</v>
      </c>
      <c r="B55" s="1">
        <v>0.2726866</v>
      </c>
      <c r="C55" s="1">
        <v>0.29369469999999998</v>
      </c>
      <c r="D55" s="1">
        <v>0.54157169999999999</v>
      </c>
      <c r="E55" s="1">
        <v>0.55536883999999997</v>
      </c>
      <c r="F55" s="1">
        <v>-3.2011047000000001E-2</v>
      </c>
      <c r="G55" s="1">
        <v>1.7943211999999999</v>
      </c>
      <c r="H55" s="1">
        <v>0.7931686</v>
      </c>
      <c r="I55" s="1">
        <v>1.1988297000000001</v>
      </c>
      <c r="J55" s="1">
        <v>-3.2469854000000001E-3</v>
      </c>
      <c r="K55" s="1">
        <v>0.62174640000000003</v>
      </c>
      <c r="L55" s="1">
        <v>1.4892695</v>
      </c>
      <c r="M55" s="1">
        <v>0.82322309999999999</v>
      </c>
      <c r="N55" s="1" t="s">
        <v>843</v>
      </c>
      <c r="O55" s="1" t="s">
        <v>844</v>
      </c>
      <c r="P55" s="1" t="s">
        <v>845</v>
      </c>
      <c r="Q55" s="1" t="s">
        <v>847</v>
      </c>
      <c r="R55" s="1" t="s">
        <v>846</v>
      </c>
    </row>
    <row r="56" spans="1:18" x14ac:dyDescent="0.25">
      <c r="A56" s="1" t="s">
        <v>2568</v>
      </c>
      <c r="B56" s="1">
        <v>0.19714614999999999</v>
      </c>
      <c r="C56" s="1">
        <v>-0.41064355000000002</v>
      </c>
      <c r="D56" s="1">
        <v>-7.3832855000000003E-2</v>
      </c>
      <c r="E56" s="1">
        <v>-0.32480562000000002</v>
      </c>
      <c r="F56" s="1">
        <v>-3.4337074000000002E-2</v>
      </c>
      <c r="G56" s="1">
        <v>2.0880675000000002</v>
      </c>
      <c r="H56" s="1">
        <v>1.1001425</v>
      </c>
      <c r="I56" s="1">
        <v>1.3398285000000001</v>
      </c>
      <c r="J56" s="1">
        <v>1.0217557E-2</v>
      </c>
      <c r="K56" s="1">
        <v>1.1293633000000001</v>
      </c>
      <c r="L56" s="1">
        <v>1.9412037</v>
      </c>
      <c r="M56" s="1">
        <v>0.83806709999999995</v>
      </c>
      <c r="N56" s="1" t="s">
        <v>2567</v>
      </c>
      <c r="O56" s="1" t="s">
        <v>1765</v>
      </c>
      <c r="P56" s="1" t="s">
        <v>1766</v>
      </c>
      <c r="Q56" s="1" t="s">
        <v>1768</v>
      </c>
      <c r="R56" s="1" t="s">
        <v>1767</v>
      </c>
    </row>
    <row r="57" spans="1:18" x14ac:dyDescent="0.25">
      <c r="A57" s="1" t="s">
        <v>558</v>
      </c>
      <c r="B57" s="1">
        <v>-5.7118464000000001E-2</v>
      </c>
      <c r="C57" s="1">
        <v>0.42255052999999998</v>
      </c>
      <c r="D57" s="1">
        <v>-0.40147716</v>
      </c>
      <c r="E57" s="1">
        <v>0.80190220000000001</v>
      </c>
      <c r="F57" s="1">
        <v>-4.1961237999999998E-2</v>
      </c>
      <c r="G57" s="1">
        <v>1.1721283</v>
      </c>
      <c r="H57" s="1">
        <v>1.1015842</v>
      </c>
      <c r="I57" s="1">
        <v>1.5751834</v>
      </c>
      <c r="J57" s="1">
        <v>2.015552E-2</v>
      </c>
      <c r="K57" s="1">
        <v>0.86411700000000002</v>
      </c>
      <c r="L57" s="1">
        <v>0.58873419999999999</v>
      </c>
      <c r="M57" s="1">
        <v>0.84950709999999996</v>
      </c>
      <c r="N57" s="1" t="s">
        <v>559</v>
      </c>
      <c r="O57" s="1" t="s">
        <v>560</v>
      </c>
      <c r="P57" s="1" t="s">
        <v>561</v>
      </c>
      <c r="Q57" s="1" t="s">
        <v>563</v>
      </c>
      <c r="R57" s="1" t="s">
        <v>562</v>
      </c>
    </row>
    <row r="58" spans="1:18" x14ac:dyDescent="0.25">
      <c r="A58" s="1" t="s">
        <v>2094</v>
      </c>
      <c r="B58" s="1">
        <v>4.1363455E-2</v>
      </c>
      <c r="C58" s="1">
        <v>-2.7980950000000001E-2</v>
      </c>
      <c r="D58" s="1">
        <v>-1.0250566000000001</v>
      </c>
      <c r="E58" s="1">
        <v>-0.34183332</v>
      </c>
      <c r="F58" s="1">
        <v>-2.5990739999999998E-2</v>
      </c>
      <c r="G58" s="1">
        <v>0.18586141</v>
      </c>
      <c r="H58" s="1">
        <v>-0.6012942</v>
      </c>
      <c r="I58" s="1">
        <v>-0.26216065999999999</v>
      </c>
      <c r="J58" s="1">
        <v>7.7066060000000006E-2</v>
      </c>
      <c r="K58" s="1">
        <v>0.69932616000000003</v>
      </c>
      <c r="L58" s="1">
        <v>0.54729530000000004</v>
      </c>
      <c r="M58" s="1">
        <v>0.90751033999999997</v>
      </c>
      <c r="N58" s="1" t="s">
        <v>2095</v>
      </c>
      <c r="O58" s="1" t="s">
        <v>2096</v>
      </c>
      <c r="P58" s="1" t="s">
        <v>2097</v>
      </c>
      <c r="Q58" s="1" t="s">
        <v>2098</v>
      </c>
      <c r="R58" s="1" t="s">
        <v>41</v>
      </c>
    </row>
    <row r="59" spans="1:18" x14ac:dyDescent="0.25">
      <c r="A59" s="1" t="s">
        <v>1741</v>
      </c>
      <c r="B59" s="1">
        <v>-2.3072373E-2</v>
      </c>
      <c r="C59" s="1">
        <v>-0.85521420000000004</v>
      </c>
      <c r="D59" s="1">
        <v>-0.84121360000000001</v>
      </c>
      <c r="E59" s="1">
        <v>-0.80479955999999997</v>
      </c>
      <c r="F59" s="1">
        <v>-9.970352E-3</v>
      </c>
      <c r="G59" s="1">
        <v>-0.54041090000000003</v>
      </c>
      <c r="H59" s="1">
        <v>-1.5402248000000001</v>
      </c>
      <c r="I59" s="1">
        <v>-0.83352970000000004</v>
      </c>
      <c r="J59" s="1">
        <v>-7.0733638000000003E-3</v>
      </c>
      <c r="K59" s="1">
        <v>0.47141056999999997</v>
      </c>
      <c r="L59" s="1">
        <v>0.94855889999999998</v>
      </c>
      <c r="M59" s="1">
        <v>0.82675379999999998</v>
      </c>
      <c r="N59" s="1" t="s">
        <v>1742</v>
      </c>
      <c r="O59" s="1" t="s">
        <v>1743</v>
      </c>
      <c r="P59" s="1" t="s">
        <v>1744</v>
      </c>
      <c r="Q59" s="1" t="s">
        <v>1746</v>
      </c>
      <c r="R59" s="1" t="s">
        <v>1745</v>
      </c>
    </row>
    <row r="60" spans="1:18" x14ac:dyDescent="0.25">
      <c r="A60" s="1" t="s">
        <v>2146</v>
      </c>
      <c r="B60" s="1">
        <v>-4.5089483E-2</v>
      </c>
      <c r="C60" s="1">
        <v>-0.34108670000000002</v>
      </c>
      <c r="D60" s="1">
        <v>-1.0305375999999999</v>
      </c>
      <c r="E60" s="1">
        <v>-0.66332040000000003</v>
      </c>
      <c r="F60" s="1">
        <v>-4.0688983999999997E-2</v>
      </c>
      <c r="G60" s="1">
        <v>5.6612910000000002E-2</v>
      </c>
      <c r="H60" s="1">
        <v>-0.21846054000000001</v>
      </c>
      <c r="I60" s="1">
        <v>5.904417E-2</v>
      </c>
      <c r="J60" s="1">
        <v>1.9515353999999999E-2</v>
      </c>
      <c r="K60" s="1">
        <v>0.93167484</v>
      </c>
      <c r="L60" s="1">
        <v>1.0027649000000001</v>
      </c>
      <c r="M60" s="1">
        <v>0.85455820000000005</v>
      </c>
      <c r="N60" s="1" t="s">
        <v>2147</v>
      </c>
      <c r="O60" s="1" t="s">
        <v>2148</v>
      </c>
      <c r="P60" s="1" t="s">
        <v>2149</v>
      </c>
      <c r="Q60" s="1" t="s">
        <v>36</v>
      </c>
      <c r="R60" s="1" t="s">
        <v>68</v>
      </c>
    </row>
    <row r="61" spans="1:18" x14ac:dyDescent="0.25">
      <c r="A61" s="1" t="s">
        <v>2071</v>
      </c>
      <c r="B61" s="1">
        <v>0.16161713</v>
      </c>
      <c r="C61" s="1">
        <v>-0.25819248</v>
      </c>
      <c r="D61" s="1">
        <v>-0.94666950000000005</v>
      </c>
      <c r="E61" s="1">
        <v>-0.44438103000000001</v>
      </c>
      <c r="F61" s="1">
        <v>1.8094220000000001E-2</v>
      </c>
      <c r="G61" s="1">
        <v>-0.28851068000000002</v>
      </c>
      <c r="H61" s="1">
        <v>-0.95215190000000005</v>
      </c>
      <c r="I61" s="1">
        <v>0.20205672</v>
      </c>
      <c r="J61" s="1">
        <v>-2.5455669999999999E-3</v>
      </c>
      <c r="K61" s="1">
        <v>-6.5827830000000004E-2</v>
      </c>
      <c r="L61" s="1">
        <v>0.7735206</v>
      </c>
      <c r="M61" s="1">
        <v>0.83575500000000003</v>
      </c>
      <c r="N61" s="1" t="s">
        <v>2072</v>
      </c>
      <c r="O61" s="1" t="s">
        <v>2073</v>
      </c>
      <c r="P61" s="1" t="s">
        <v>2074</v>
      </c>
      <c r="Q61" s="1" t="s">
        <v>2075</v>
      </c>
      <c r="R61" s="1" t="s">
        <v>562</v>
      </c>
    </row>
    <row r="62" spans="1:18" x14ac:dyDescent="0.25">
      <c r="A62" s="1" t="s">
        <v>830</v>
      </c>
      <c r="B62" s="1">
        <v>-6.2575060000000002E-2</v>
      </c>
      <c r="C62" s="1">
        <v>-8.4438845999999998E-2</v>
      </c>
      <c r="D62" s="1">
        <v>-4.1491337000000003E-2</v>
      </c>
      <c r="E62" s="1">
        <v>-0.34717587</v>
      </c>
      <c r="F62" s="1">
        <v>-7.0335735000000002E-3</v>
      </c>
      <c r="G62" s="1">
        <v>1.9260698999999999</v>
      </c>
      <c r="H62" s="1">
        <v>0.69418789999999997</v>
      </c>
      <c r="I62" s="1">
        <v>0.80401889999999998</v>
      </c>
      <c r="J62" s="1">
        <v>2.3440273000000001E-2</v>
      </c>
      <c r="K62" s="1">
        <v>1.7325636</v>
      </c>
      <c r="L62" s="1">
        <v>1.7477910000000001</v>
      </c>
      <c r="M62" s="1">
        <v>0.86833125</v>
      </c>
      <c r="N62" s="1" t="s">
        <v>831</v>
      </c>
      <c r="O62" s="1" t="s">
        <v>832</v>
      </c>
      <c r="P62" s="1" t="s">
        <v>833</v>
      </c>
      <c r="Q62" s="1" t="s">
        <v>835</v>
      </c>
      <c r="R62" s="1" t="s">
        <v>834</v>
      </c>
    </row>
    <row r="63" spans="1:18" x14ac:dyDescent="0.25">
      <c r="A63" s="1" t="s">
        <v>2131</v>
      </c>
      <c r="B63" s="1">
        <v>-2.0175586999999998E-2</v>
      </c>
      <c r="C63" s="1">
        <v>-0.52142005999999996</v>
      </c>
      <c r="D63" s="1">
        <v>-1.0285280000000001</v>
      </c>
      <c r="E63" s="1">
        <v>-0.58453303999999995</v>
      </c>
      <c r="F63" s="1">
        <v>-3.1888834000000001E-3</v>
      </c>
      <c r="G63" s="1">
        <v>-6.4767599999999998E-3</v>
      </c>
      <c r="H63" s="1">
        <v>-1.6248027</v>
      </c>
      <c r="I63" s="1">
        <v>-0.4023969</v>
      </c>
      <c r="J63" s="1">
        <v>-3.0793249999999999E-5</v>
      </c>
      <c r="K63" s="1">
        <v>0.42075200000000001</v>
      </c>
      <c r="L63" s="1">
        <v>0.76341903</v>
      </c>
      <c r="M63" s="1">
        <v>0.85239659999999995</v>
      </c>
      <c r="N63" s="1" t="s">
        <v>2132</v>
      </c>
      <c r="O63" s="1" t="s">
        <v>2133</v>
      </c>
      <c r="P63" s="1" t="s">
        <v>2134</v>
      </c>
      <c r="Q63" s="1" t="s">
        <v>184</v>
      </c>
      <c r="R63" s="1" t="s">
        <v>183</v>
      </c>
    </row>
    <row r="64" spans="1:18" x14ac:dyDescent="0.25">
      <c r="A64" s="1" t="s">
        <v>2195</v>
      </c>
      <c r="B64" s="1">
        <v>0.13433113999999999</v>
      </c>
      <c r="C64" s="1">
        <v>-0.49407976999999997</v>
      </c>
      <c r="D64" s="1">
        <v>-0.8124827</v>
      </c>
      <c r="E64" s="1">
        <v>-0.36949622999999998</v>
      </c>
      <c r="F64" s="1">
        <v>5.5038687000000001E-3</v>
      </c>
      <c r="G64" s="1">
        <v>1.2990682999999999E-3</v>
      </c>
      <c r="H64" s="1">
        <v>-0.84338400000000002</v>
      </c>
      <c r="I64" s="1">
        <v>-6.7062910000000003E-2</v>
      </c>
      <c r="J64" s="1">
        <v>-2.7646383E-2</v>
      </c>
      <c r="K64" s="1">
        <v>0.42801245999999998</v>
      </c>
      <c r="L64" s="1">
        <v>0.35247921999999998</v>
      </c>
      <c r="M64" s="1">
        <v>0.82799270000000003</v>
      </c>
      <c r="N64" s="1" t="s">
        <v>2196</v>
      </c>
      <c r="O64" s="1" t="s">
        <v>2197</v>
      </c>
      <c r="P64" s="1" t="s">
        <v>2198</v>
      </c>
      <c r="Q64" s="1" t="s">
        <v>2200</v>
      </c>
      <c r="R64" s="1" t="s">
        <v>2199</v>
      </c>
    </row>
    <row r="65" spans="1:18" x14ac:dyDescent="0.25">
      <c r="A65" s="1" t="s">
        <v>3664</v>
      </c>
      <c r="B65" s="1">
        <v>9.4877850000000003E-3</v>
      </c>
      <c r="C65" s="1">
        <v>-0.17064557999999999</v>
      </c>
      <c r="D65" s="1">
        <v>-9.8148375999999996E-2</v>
      </c>
      <c r="E65" s="1">
        <v>-5.6668009999999998E-2</v>
      </c>
      <c r="F65" s="1">
        <v>-5.0144747000000003E-2</v>
      </c>
      <c r="G65" s="1">
        <v>0.21542733999999999</v>
      </c>
      <c r="H65" s="1">
        <v>-0.21346055999999999</v>
      </c>
      <c r="I65" s="1">
        <v>9.3930860000000005E-2</v>
      </c>
      <c r="J65" s="1">
        <v>-4.3602817000000002E-2</v>
      </c>
      <c r="K65" s="1">
        <v>1.1010922000000001</v>
      </c>
      <c r="L65" s="1">
        <v>1.2957966000000001</v>
      </c>
      <c r="M65" s="1">
        <v>0.81552946999999998</v>
      </c>
      <c r="N65" s="1" t="s">
        <v>3663</v>
      </c>
      <c r="O65" s="1" t="s">
        <v>3662</v>
      </c>
      <c r="P65" s="1" t="s">
        <v>3661</v>
      </c>
      <c r="Q65" s="1" t="s">
        <v>3660</v>
      </c>
      <c r="R65" s="1" t="s">
        <v>3659</v>
      </c>
    </row>
    <row r="66" spans="1:18" x14ac:dyDescent="0.25">
      <c r="A66" s="1" t="s">
        <v>2170</v>
      </c>
      <c r="B66" s="1">
        <v>-0.15440619</v>
      </c>
      <c r="C66" s="1">
        <v>-0.57073479999999999</v>
      </c>
      <c r="D66" s="1">
        <v>-1.119081</v>
      </c>
      <c r="E66" s="1">
        <v>-0.67871636000000002</v>
      </c>
      <c r="F66" s="1">
        <v>3.0619059000000001E-2</v>
      </c>
      <c r="G66" s="1">
        <v>-0.23571987</v>
      </c>
      <c r="H66" s="1">
        <v>-1.6901375000000001</v>
      </c>
      <c r="I66" s="1">
        <v>-0.63707950000000002</v>
      </c>
      <c r="J66" s="1">
        <v>-1.1978325999999999E-2</v>
      </c>
      <c r="K66" s="1">
        <v>0.5344409</v>
      </c>
      <c r="L66" s="1">
        <v>0.81782339999999998</v>
      </c>
      <c r="M66" s="1">
        <v>0.85093874000000003</v>
      </c>
      <c r="N66" s="1" t="s">
        <v>2171</v>
      </c>
      <c r="O66" s="1" t="s">
        <v>2172</v>
      </c>
      <c r="P66" s="1" t="s">
        <v>2173</v>
      </c>
      <c r="Q66" s="1" t="s">
        <v>2175</v>
      </c>
      <c r="R66" s="1" t="s">
        <v>2174</v>
      </c>
    </row>
    <row r="67" spans="1:18" x14ac:dyDescent="0.25">
      <c r="A67" s="1" t="s">
        <v>1921</v>
      </c>
      <c r="B67" s="1">
        <v>0.13913712</v>
      </c>
      <c r="C67" s="1">
        <v>0.46911779999999997</v>
      </c>
      <c r="D67" s="1">
        <v>-1.8090883</v>
      </c>
      <c r="E67" s="1">
        <v>-0.53972684999999998</v>
      </c>
      <c r="F67" s="1">
        <v>-4.7732442999999999E-3</v>
      </c>
      <c r="G67" s="1">
        <v>0.24078260000000001</v>
      </c>
      <c r="H67" s="1">
        <v>-0.11784915</v>
      </c>
      <c r="I67" s="1">
        <v>0.89035900000000001</v>
      </c>
      <c r="J67" s="1">
        <v>1.3817318E-2</v>
      </c>
      <c r="K67" s="1">
        <v>-0.92952780000000002</v>
      </c>
      <c r="L67" s="1">
        <v>-0.78426830000000003</v>
      </c>
      <c r="M67" s="1">
        <v>0.87985679999999999</v>
      </c>
      <c r="O67" s="1" t="s">
        <v>1922</v>
      </c>
      <c r="P67" s="1" t="s">
        <v>1923</v>
      </c>
      <c r="Q67" s="1" t="s">
        <v>1925</v>
      </c>
      <c r="R67" s="1" t="s">
        <v>1924</v>
      </c>
    </row>
    <row r="68" spans="1:18" x14ac:dyDescent="0.25">
      <c r="A68" s="1" t="s">
        <v>3790</v>
      </c>
      <c r="B68" s="1">
        <v>-3.2504196999999999E-2</v>
      </c>
      <c r="C68" s="1">
        <v>-0.39787412</v>
      </c>
      <c r="D68" s="1">
        <v>-0.23293205</v>
      </c>
      <c r="E68" s="1">
        <v>-0.33508884999999999</v>
      </c>
      <c r="F68" s="1">
        <v>3.2172597999999997E-2</v>
      </c>
      <c r="G68" s="1">
        <v>0.39608850000000001</v>
      </c>
      <c r="H68" s="1">
        <v>-0.23140242999999999</v>
      </c>
      <c r="I68" s="1">
        <v>0.38385390000000003</v>
      </c>
      <c r="J68" s="1">
        <v>1.5907172000000001E-2</v>
      </c>
      <c r="K68" s="1">
        <v>0.53182507000000001</v>
      </c>
      <c r="L68" s="1">
        <v>0.83573010000000003</v>
      </c>
      <c r="M68" s="1">
        <v>0.88948905</v>
      </c>
      <c r="N68" s="1" t="s">
        <v>3789</v>
      </c>
      <c r="O68" s="1" t="s">
        <v>3782</v>
      </c>
      <c r="P68" s="1" t="s">
        <v>3781</v>
      </c>
      <c r="Q68" s="1" t="s">
        <v>3780</v>
      </c>
      <c r="R68" s="1" t="s">
        <v>3779</v>
      </c>
    </row>
    <row r="69" spans="1:18" x14ac:dyDescent="0.25">
      <c r="A69" s="1" t="s">
        <v>3788</v>
      </c>
      <c r="B69" s="1">
        <v>-0.21500179</v>
      </c>
      <c r="C69" s="1">
        <v>-0.54323290000000002</v>
      </c>
      <c r="D69" s="1">
        <v>-0.39000127000000001</v>
      </c>
      <c r="E69" s="1">
        <v>-0.4170142</v>
      </c>
      <c r="F69" s="1">
        <v>2.7086806000000001E-2</v>
      </c>
      <c r="G69" s="1">
        <v>0.49109054000000002</v>
      </c>
      <c r="H69" s="1">
        <v>-0.12652685</v>
      </c>
      <c r="I69" s="1">
        <v>0.54612519999999998</v>
      </c>
      <c r="J69" s="1">
        <v>5.4673970000000002E-2</v>
      </c>
      <c r="K69" s="1">
        <v>0.59899550000000001</v>
      </c>
      <c r="L69" s="1">
        <v>0.90716827</v>
      </c>
      <c r="M69" s="1">
        <v>0.93085879999999999</v>
      </c>
      <c r="N69" s="1" t="s">
        <v>3787</v>
      </c>
      <c r="O69" s="1" t="s">
        <v>3786</v>
      </c>
      <c r="P69" s="1" t="s">
        <v>3785</v>
      </c>
      <c r="Q69" s="1" t="s">
        <v>639</v>
      </c>
      <c r="R69" s="1" t="s">
        <v>638</v>
      </c>
    </row>
    <row r="70" spans="1:18" x14ac:dyDescent="0.25">
      <c r="A70" s="1" t="s">
        <v>2941</v>
      </c>
      <c r="B70" s="1">
        <v>-2.0801376999999999E-2</v>
      </c>
      <c r="C70" s="1">
        <v>-0.57596309999999995</v>
      </c>
      <c r="D70" s="1">
        <v>-0.63998409999999994</v>
      </c>
      <c r="E70" s="1">
        <v>-0.49428640000000001</v>
      </c>
      <c r="F70" s="1">
        <v>2.3289299999999999E-2</v>
      </c>
      <c r="G70" s="1">
        <v>0.93730159999999996</v>
      </c>
      <c r="H70" s="1">
        <v>0.36932011999999997</v>
      </c>
      <c r="I70" s="1">
        <v>0.37542987</v>
      </c>
      <c r="J70" s="1">
        <v>-3.3677156999999999E-2</v>
      </c>
      <c r="K70" s="1">
        <v>0.87115120000000001</v>
      </c>
      <c r="L70" s="1">
        <v>0.84825872999999996</v>
      </c>
      <c r="M70" s="1">
        <v>0.84255290000000005</v>
      </c>
      <c r="N70" s="1" t="s">
        <v>2940</v>
      </c>
      <c r="O70" s="1" t="s">
        <v>2939</v>
      </c>
      <c r="P70" s="1" t="s">
        <v>2938</v>
      </c>
      <c r="Q70" s="1" t="s">
        <v>2937</v>
      </c>
    </row>
    <row r="71" spans="1:18" x14ac:dyDescent="0.25">
      <c r="A71" s="1" t="s">
        <v>1762</v>
      </c>
      <c r="B71" s="1">
        <v>6.4431520000000006E-2</v>
      </c>
      <c r="C71" s="1">
        <v>-0.74751219999999996</v>
      </c>
      <c r="D71" s="1">
        <v>-0.9357704</v>
      </c>
      <c r="E71" s="1">
        <v>-0.75253829999999999</v>
      </c>
      <c r="F71" s="1">
        <v>6.1579630000000003E-2</v>
      </c>
      <c r="G71" s="1">
        <v>1.549685</v>
      </c>
      <c r="H71" s="1">
        <v>0.54195660000000001</v>
      </c>
      <c r="I71" s="1">
        <v>0.89787150000000004</v>
      </c>
      <c r="J71" s="1">
        <v>4.1924790000000003E-2</v>
      </c>
      <c r="K71" s="1">
        <v>1.0621997999999999</v>
      </c>
      <c r="L71" s="1">
        <v>1.3901239999999999</v>
      </c>
      <c r="M71" s="1">
        <v>0.91880399999999995</v>
      </c>
      <c r="N71" s="1" t="s">
        <v>1275</v>
      </c>
      <c r="O71" s="1" t="s">
        <v>1276</v>
      </c>
      <c r="P71" s="1" t="s">
        <v>1277</v>
      </c>
      <c r="Q71" s="1" t="s">
        <v>1279</v>
      </c>
      <c r="R71" s="1" t="s">
        <v>1278</v>
      </c>
    </row>
    <row r="72" spans="1:18" x14ac:dyDescent="0.25">
      <c r="A72" s="1" t="s">
        <v>1128</v>
      </c>
      <c r="B72" s="1">
        <v>2.9565640000000001E-2</v>
      </c>
      <c r="C72" s="1">
        <v>0.41811632999999998</v>
      </c>
      <c r="D72" s="1">
        <v>3.7146177000000002E-2</v>
      </c>
      <c r="E72" s="1">
        <v>0.51440200000000003</v>
      </c>
      <c r="F72" s="1">
        <v>3.7799850000000003E-2</v>
      </c>
      <c r="G72" s="1">
        <v>0.62218340000000005</v>
      </c>
      <c r="H72" s="1">
        <v>-0.71180149999999998</v>
      </c>
      <c r="I72" s="1">
        <v>0.41349370000000002</v>
      </c>
      <c r="J72" s="1">
        <v>-0.103290066</v>
      </c>
      <c r="K72" s="1">
        <v>0.64802610000000005</v>
      </c>
      <c r="L72" s="1">
        <v>0.82337695</v>
      </c>
      <c r="M72" s="1">
        <v>0.77432656</v>
      </c>
      <c r="N72" s="1" t="s">
        <v>1129</v>
      </c>
      <c r="O72" s="1" t="s">
        <v>1130</v>
      </c>
      <c r="P72" s="1" t="s">
        <v>1131</v>
      </c>
      <c r="Q72" s="1" t="s">
        <v>1133</v>
      </c>
      <c r="R72" s="1" t="s">
        <v>1132</v>
      </c>
    </row>
    <row r="73" spans="1:18" x14ac:dyDescent="0.25">
      <c r="A73" s="1" t="s">
        <v>2914</v>
      </c>
      <c r="B73" s="1">
        <v>-7.1020630000000001E-2</v>
      </c>
      <c r="C73" s="1">
        <v>7.3170719999999995E-2</v>
      </c>
      <c r="D73" s="1">
        <v>-0.14049676</v>
      </c>
      <c r="E73" s="1">
        <v>0.14030144999999999</v>
      </c>
      <c r="F73" s="1">
        <v>3.0744792999999999E-3</v>
      </c>
      <c r="G73" s="1">
        <v>0.95676850000000002</v>
      </c>
      <c r="H73" s="1">
        <v>-0.34289597999999999</v>
      </c>
      <c r="I73" s="1">
        <v>0.52674719999999997</v>
      </c>
      <c r="J73" s="1">
        <v>3.4602508000000001E-3</v>
      </c>
      <c r="K73" s="1">
        <v>0.65650900000000001</v>
      </c>
      <c r="L73" s="1">
        <v>0.88752704999999998</v>
      </c>
      <c r="M73" s="1">
        <v>0.88610904999999995</v>
      </c>
      <c r="N73" s="1" t="s">
        <v>2913</v>
      </c>
      <c r="O73" s="1" t="s">
        <v>2912</v>
      </c>
      <c r="P73" s="1" t="s">
        <v>2911</v>
      </c>
      <c r="Q73" s="1" t="s">
        <v>36</v>
      </c>
      <c r="R73" s="1" t="s">
        <v>68</v>
      </c>
    </row>
    <row r="74" spans="1:18" x14ac:dyDescent="0.25">
      <c r="A74" s="1" t="s">
        <v>813</v>
      </c>
      <c r="B74" s="1">
        <v>-0.10086979</v>
      </c>
      <c r="C74" s="1">
        <v>-0.12413763999999999</v>
      </c>
      <c r="D74" s="1">
        <v>-0.45022514000000002</v>
      </c>
      <c r="E74" s="1">
        <v>-0.2316213</v>
      </c>
      <c r="F74" s="1">
        <v>1.1361934000000001E-2</v>
      </c>
      <c r="G74" s="1">
        <v>-0.23478639000000001</v>
      </c>
      <c r="H74" s="1">
        <v>-1.0247364999999999</v>
      </c>
      <c r="I74" s="1">
        <v>-0.49430043000000001</v>
      </c>
      <c r="J74" s="1">
        <v>-3.4301909999999998E-2</v>
      </c>
      <c r="K74" s="1">
        <v>0.3695987</v>
      </c>
      <c r="L74" s="1">
        <v>0.76851802999999996</v>
      </c>
      <c r="M74" s="1">
        <v>0.85427785000000001</v>
      </c>
      <c r="N74" s="1" t="s">
        <v>814</v>
      </c>
      <c r="O74" s="1" t="s">
        <v>815</v>
      </c>
      <c r="P74" s="1" t="s">
        <v>816</v>
      </c>
      <c r="Q74" s="1" t="s">
        <v>817</v>
      </c>
      <c r="R74" s="1" t="s">
        <v>600</v>
      </c>
    </row>
    <row r="75" spans="1:18" x14ac:dyDescent="0.25">
      <c r="A75" s="1" t="s">
        <v>2552</v>
      </c>
      <c r="B75" s="1">
        <v>0.22989214999999999</v>
      </c>
      <c r="C75" s="1">
        <v>7.9433180000000006E-2</v>
      </c>
      <c r="D75" s="1">
        <v>0.49367615999999998</v>
      </c>
      <c r="E75" s="1">
        <v>-0.27737825999999999</v>
      </c>
      <c r="F75" s="1">
        <v>-1.3285518E-2</v>
      </c>
      <c r="G75" s="1">
        <v>2.1868699</v>
      </c>
      <c r="H75" s="1">
        <v>0.82259859999999996</v>
      </c>
      <c r="I75" s="1">
        <v>1.0548229</v>
      </c>
      <c r="J75" s="1">
        <v>-1.6228092999999999E-2</v>
      </c>
      <c r="K75" s="1">
        <v>1.403913</v>
      </c>
      <c r="L75" s="1">
        <v>2.1088507000000001</v>
      </c>
      <c r="M75" s="1">
        <v>0.87256160000000005</v>
      </c>
      <c r="N75" s="1" t="s">
        <v>2551</v>
      </c>
      <c r="O75" s="1" t="s">
        <v>2550</v>
      </c>
      <c r="P75" s="1" t="s">
        <v>2549</v>
      </c>
      <c r="Q75" s="1" t="s">
        <v>954</v>
      </c>
      <c r="R75" s="1" t="s">
        <v>953</v>
      </c>
    </row>
    <row r="76" spans="1:18" x14ac:dyDescent="0.25">
      <c r="A76" s="1" t="s">
        <v>927</v>
      </c>
      <c r="B76" s="1">
        <v>2.3453247E-2</v>
      </c>
      <c r="C76" s="1">
        <v>2.6460476E-2</v>
      </c>
      <c r="D76" s="1">
        <v>-0.56862259999999998</v>
      </c>
      <c r="E76" s="1">
        <v>-0.10351848600000001</v>
      </c>
      <c r="F76" s="1">
        <v>1.8202253000000002E-2</v>
      </c>
      <c r="G76" s="1">
        <v>0.18269467</v>
      </c>
      <c r="H76" s="1">
        <v>-0.63516194000000004</v>
      </c>
      <c r="I76" s="1">
        <v>0.23370669999999999</v>
      </c>
      <c r="J76" s="1">
        <v>-1.6300930000000002E-2</v>
      </c>
      <c r="K76" s="1">
        <v>0.37301542999999998</v>
      </c>
      <c r="L76" s="1">
        <v>0.63103589999999998</v>
      </c>
      <c r="M76" s="1">
        <v>0.87364370000000002</v>
      </c>
      <c r="N76" s="1" t="s">
        <v>928</v>
      </c>
      <c r="O76" s="1" t="s">
        <v>929</v>
      </c>
      <c r="P76" s="1" t="s">
        <v>930</v>
      </c>
      <c r="Q76" s="1" t="s">
        <v>932</v>
      </c>
      <c r="R76" s="1" t="s">
        <v>931</v>
      </c>
    </row>
    <row r="77" spans="1:18" x14ac:dyDescent="0.25">
      <c r="A77" s="1" t="s">
        <v>1577</v>
      </c>
      <c r="B77" s="1">
        <v>0.42389882000000001</v>
      </c>
      <c r="C77" s="1">
        <v>-0.58164643999999999</v>
      </c>
      <c r="D77" s="1">
        <v>-1.3739083000000001</v>
      </c>
      <c r="E77" s="1">
        <v>-0.80150359999999998</v>
      </c>
      <c r="F77" s="1">
        <v>-3.5110723000000003E-2</v>
      </c>
      <c r="G77" s="1">
        <v>1.0228649000000001</v>
      </c>
      <c r="H77" s="1">
        <v>-0.26289671999999997</v>
      </c>
      <c r="I77" s="1">
        <v>0.65576272999999996</v>
      </c>
      <c r="J77" s="1">
        <v>-1.4957728E-2</v>
      </c>
      <c r="K77" s="1">
        <v>1.1856844</v>
      </c>
      <c r="L77" s="1">
        <v>1.4350586000000001</v>
      </c>
      <c r="M77" s="1">
        <v>0.87916249999999996</v>
      </c>
      <c r="N77" s="1" t="s">
        <v>1578</v>
      </c>
      <c r="O77" s="1" t="s">
        <v>1579</v>
      </c>
      <c r="P77" s="1" t="s">
        <v>1580</v>
      </c>
      <c r="Q77" s="1" t="s">
        <v>711</v>
      </c>
      <c r="R77" s="1" t="s">
        <v>1581</v>
      </c>
    </row>
    <row r="78" spans="1:18" x14ac:dyDescent="0.25">
      <c r="A78" s="1" t="s">
        <v>2930</v>
      </c>
      <c r="B78" s="1">
        <v>8.9574210000000001E-3</v>
      </c>
      <c r="C78" s="1">
        <v>-0.48149589999999998</v>
      </c>
      <c r="D78" s="1">
        <v>-0.36294460000000001</v>
      </c>
      <c r="E78" s="1">
        <v>-0.58301630000000004</v>
      </c>
      <c r="F78" s="1">
        <v>9.701019E-3</v>
      </c>
      <c r="G78" s="1">
        <v>0.93228299999999997</v>
      </c>
      <c r="H78" s="1">
        <v>-0.15165368000000001</v>
      </c>
      <c r="I78" s="1">
        <v>0.72849184</v>
      </c>
      <c r="J78" s="1">
        <v>-5.9312469999999997E-3</v>
      </c>
      <c r="K78" s="1">
        <v>1.1156569000000001</v>
      </c>
      <c r="L78" s="1">
        <v>1.6439066</v>
      </c>
      <c r="M78" s="1">
        <v>0.88905540000000005</v>
      </c>
      <c r="N78" s="1" t="s">
        <v>2929</v>
      </c>
      <c r="O78" s="1" t="s">
        <v>2928</v>
      </c>
      <c r="P78" s="1" t="s">
        <v>2927</v>
      </c>
      <c r="Q78" s="1" t="s">
        <v>2926</v>
      </c>
      <c r="R78" s="1" t="s">
        <v>2925</v>
      </c>
    </row>
    <row r="79" spans="1:18" x14ac:dyDescent="0.25">
      <c r="A79" s="1" t="s">
        <v>2657</v>
      </c>
      <c r="B79" s="1">
        <v>-9.8613439999999997E-2</v>
      </c>
      <c r="C79" s="1">
        <v>-0.67549694000000005</v>
      </c>
      <c r="D79" s="1">
        <v>-0.29013684000000001</v>
      </c>
      <c r="E79" s="1">
        <v>-0.78092760000000006</v>
      </c>
      <c r="F79" s="1">
        <v>-1.2688176000000001E-2</v>
      </c>
      <c r="G79" s="1">
        <v>1.6283444</v>
      </c>
      <c r="H79" s="1">
        <v>1.145853</v>
      </c>
      <c r="I79" s="1">
        <v>0.89665859999999997</v>
      </c>
      <c r="J79" s="1">
        <v>2.6392866000000001E-2</v>
      </c>
      <c r="K79" s="1">
        <v>1.3937572</v>
      </c>
      <c r="L79" s="1">
        <v>1.5853877000000001</v>
      </c>
      <c r="M79" s="1">
        <v>0.92538580000000004</v>
      </c>
      <c r="N79" s="1" t="s">
        <v>2656</v>
      </c>
      <c r="O79" s="1" t="s">
        <v>2655</v>
      </c>
      <c r="P79" s="1" t="s">
        <v>2654</v>
      </c>
      <c r="Q79" s="1" t="s">
        <v>2653</v>
      </c>
      <c r="R79" s="1" t="s">
        <v>2652</v>
      </c>
    </row>
    <row r="80" spans="1:18" x14ac:dyDescent="0.25">
      <c r="A80" s="1" t="s">
        <v>3772</v>
      </c>
      <c r="B80" s="1">
        <v>-3.4552663999999999E-3</v>
      </c>
      <c r="C80" s="1">
        <v>-0.38388786000000003</v>
      </c>
      <c r="D80" s="1">
        <v>-0.36336966999999998</v>
      </c>
      <c r="E80" s="1">
        <v>-0.27501476000000002</v>
      </c>
      <c r="F80" s="1">
        <v>-1.6597789000000002E-2</v>
      </c>
      <c r="G80" s="1">
        <v>0.35280538</v>
      </c>
      <c r="H80" s="1">
        <v>-0.26080194000000001</v>
      </c>
      <c r="I80" s="1">
        <v>0.26212537000000002</v>
      </c>
      <c r="J80" s="1">
        <v>-2.298358E-2</v>
      </c>
      <c r="K80" s="1">
        <v>0.50047797000000005</v>
      </c>
      <c r="L80" s="1">
        <v>0.85460174</v>
      </c>
      <c r="M80" s="1">
        <v>0.87682320000000002</v>
      </c>
      <c r="N80" s="1" t="s">
        <v>3771</v>
      </c>
      <c r="O80" s="1" t="s">
        <v>3770</v>
      </c>
      <c r="P80" s="1" t="s">
        <v>3769</v>
      </c>
      <c r="Q80" s="1" t="s">
        <v>3768</v>
      </c>
      <c r="R80" s="1" t="s">
        <v>3767</v>
      </c>
    </row>
    <row r="81" spans="1:18" x14ac:dyDescent="0.25">
      <c r="A81" s="1" t="s">
        <v>3587</v>
      </c>
      <c r="B81" s="1">
        <v>3.9161429999999997E-2</v>
      </c>
      <c r="C81" s="1">
        <v>0.3671584</v>
      </c>
      <c r="D81" s="1">
        <v>0.11490431399999999</v>
      </c>
      <c r="E81" s="1">
        <v>0.37694309999999998</v>
      </c>
      <c r="F81" s="1">
        <v>-4.6306979999999998E-2</v>
      </c>
      <c r="G81" s="1">
        <v>4.9580051999999999E-2</v>
      </c>
      <c r="H81" s="1">
        <v>-1.1866664</v>
      </c>
      <c r="I81" s="1">
        <v>-0.36450500000000002</v>
      </c>
      <c r="J81" s="1">
        <v>-8.0236139999999997E-2</v>
      </c>
      <c r="K81" s="1">
        <v>0.42455714999999999</v>
      </c>
      <c r="L81" s="1">
        <v>0.52820765999999997</v>
      </c>
      <c r="M81" s="1">
        <v>0.81998550000000003</v>
      </c>
      <c r="N81" s="1" t="s">
        <v>3586</v>
      </c>
      <c r="O81" s="1" t="s">
        <v>3563</v>
      </c>
      <c r="P81" s="1" t="s">
        <v>3562</v>
      </c>
      <c r="Q81" s="1" t="s">
        <v>3561</v>
      </c>
      <c r="R81" s="1" t="s">
        <v>1529</v>
      </c>
    </row>
    <row r="82" spans="1:18" x14ac:dyDescent="0.25">
      <c r="A82" s="1" t="s">
        <v>2666</v>
      </c>
      <c r="B82" s="1">
        <v>0.37392199999999998</v>
      </c>
      <c r="C82" s="1">
        <v>3.3787343999999997E-2</v>
      </c>
      <c r="D82" s="1">
        <v>0.67365379999999997</v>
      </c>
      <c r="E82" s="1">
        <v>0.10748948</v>
      </c>
      <c r="F82" s="1">
        <v>-5.0009682999999999E-2</v>
      </c>
      <c r="G82" s="1">
        <v>1.5852109999999999</v>
      </c>
      <c r="H82" s="1">
        <v>0.9387278</v>
      </c>
      <c r="I82" s="1">
        <v>1.3556972</v>
      </c>
      <c r="J82" s="1">
        <v>1.3396440000000001E-2</v>
      </c>
      <c r="K82" s="1">
        <v>1.1274788</v>
      </c>
      <c r="L82" s="1">
        <v>1.9915687</v>
      </c>
      <c r="M82" s="1">
        <v>0.91835929999999999</v>
      </c>
      <c r="N82" s="1" t="s">
        <v>2665</v>
      </c>
      <c r="O82" s="1" t="s">
        <v>2664</v>
      </c>
      <c r="P82" s="1" t="s">
        <v>2663</v>
      </c>
      <c r="Q82" s="1" t="s">
        <v>2662</v>
      </c>
      <c r="R82" s="1" t="s">
        <v>1383</v>
      </c>
    </row>
    <row r="83" spans="1:18" x14ac:dyDescent="0.25">
      <c r="A83" s="1" t="s">
        <v>959</v>
      </c>
      <c r="B83" s="1">
        <v>0.37729663000000002</v>
      </c>
      <c r="C83" s="1">
        <v>-9.1943554999999996E-2</v>
      </c>
      <c r="D83" s="1">
        <v>0.33169674999999998</v>
      </c>
      <c r="E83" s="1">
        <v>-0.2989368</v>
      </c>
      <c r="F83" s="1">
        <v>-7.1144626000000002E-2</v>
      </c>
      <c r="G83" s="1">
        <v>2.1819131</v>
      </c>
      <c r="H83" s="1">
        <v>0.76050649999999997</v>
      </c>
      <c r="I83" s="1">
        <v>1.1696525</v>
      </c>
      <c r="J83" s="1">
        <v>-7.0745095999999993E-2</v>
      </c>
      <c r="K83" s="1">
        <v>1.3933040999999999</v>
      </c>
      <c r="L83" s="1">
        <v>2.0148145999999998</v>
      </c>
      <c r="M83" s="1">
        <v>0.8349065</v>
      </c>
      <c r="N83" s="1" t="s">
        <v>960</v>
      </c>
      <c r="O83" s="1" t="s">
        <v>961</v>
      </c>
      <c r="P83" s="1" t="s">
        <v>962</v>
      </c>
      <c r="Q83" s="1" t="s">
        <v>954</v>
      </c>
      <c r="R83" s="1" t="s">
        <v>953</v>
      </c>
    </row>
    <row r="84" spans="1:18" x14ac:dyDescent="0.25">
      <c r="A84" s="1" t="s">
        <v>1597</v>
      </c>
      <c r="B84" s="1">
        <v>3.3853024000000002E-2</v>
      </c>
      <c r="C84" s="1">
        <v>-0.9109119</v>
      </c>
      <c r="D84" s="1">
        <v>-1.8616253</v>
      </c>
      <c r="E84" s="1">
        <v>-1.2656623</v>
      </c>
      <c r="F84" s="1">
        <v>1.6823746000000001E-2</v>
      </c>
      <c r="G84" s="1">
        <v>-0.33027485000000001</v>
      </c>
      <c r="H84" s="1">
        <v>-0.97306113999999999</v>
      </c>
      <c r="I84" s="1">
        <v>-0.46902295999999999</v>
      </c>
      <c r="J84" s="1">
        <v>-9.6986069999999997E-3</v>
      </c>
      <c r="K84" s="1">
        <v>1.1987688999999999</v>
      </c>
      <c r="L84" s="1">
        <v>1.0583115000000001</v>
      </c>
      <c r="M84" s="1">
        <v>0.89856639999999999</v>
      </c>
      <c r="N84" s="1" t="s">
        <v>1598</v>
      </c>
      <c r="O84" s="1" t="s">
        <v>1599</v>
      </c>
      <c r="P84" s="1" t="s">
        <v>1600</v>
      </c>
      <c r="Q84" s="1" t="s">
        <v>1601</v>
      </c>
      <c r="R84" s="1" t="s">
        <v>152</v>
      </c>
    </row>
    <row r="85" spans="1:18" x14ac:dyDescent="0.25">
      <c r="A85" s="1" t="s">
        <v>2167</v>
      </c>
      <c r="B85" s="1">
        <v>1.1353007E-2</v>
      </c>
      <c r="C85" s="1">
        <v>-0.67034817000000002</v>
      </c>
      <c r="D85" s="1">
        <v>-0.95839980000000002</v>
      </c>
      <c r="E85" s="1">
        <v>-0.8176717</v>
      </c>
      <c r="F85" s="1">
        <v>-7.8321903999999998E-2</v>
      </c>
      <c r="G85" s="1">
        <v>7.0522470000000004E-2</v>
      </c>
      <c r="H85" s="1">
        <v>-0.30139384000000002</v>
      </c>
      <c r="I85" s="1">
        <v>0.13139682</v>
      </c>
      <c r="J85" s="1">
        <v>-3.6887184000000003E-2</v>
      </c>
      <c r="K85" s="1">
        <v>0.93232225999999996</v>
      </c>
      <c r="L85" s="1">
        <v>1.1667723999999999</v>
      </c>
      <c r="M85" s="1">
        <v>0.87395979999999995</v>
      </c>
      <c r="O85" s="1" t="s">
        <v>2168</v>
      </c>
      <c r="P85" s="1" t="s">
        <v>2169</v>
      </c>
      <c r="Q85" s="1" t="s">
        <v>36</v>
      </c>
      <c r="R85" s="1" t="s">
        <v>780</v>
      </c>
    </row>
    <row r="86" spans="1:18" x14ac:dyDescent="0.25">
      <c r="A86" s="1" t="s">
        <v>2386</v>
      </c>
      <c r="B86" s="1">
        <v>-0.10159267499999999</v>
      </c>
      <c r="C86" s="1">
        <v>-0.38531937999999999</v>
      </c>
      <c r="D86" s="1">
        <v>-0.88013684999999997</v>
      </c>
      <c r="E86" s="1">
        <v>-0.43081984000000001</v>
      </c>
      <c r="F86" s="1">
        <v>-1.2111373E-2</v>
      </c>
      <c r="G86" s="1">
        <v>-0.28703635999999999</v>
      </c>
      <c r="H86" s="1">
        <v>-1.5200701000000001</v>
      </c>
      <c r="I86" s="1">
        <v>-0.39646572000000002</v>
      </c>
      <c r="J86" s="1">
        <v>2.5676569999999999E-2</v>
      </c>
      <c r="K86" s="1">
        <v>0.17185254</v>
      </c>
      <c r="L86" s="1">
        <v>0.58020760000000005</v>
      </c>
      <c r="M86" s="1">
        <v>0.93932384000000002</v>
      </c>
      <c r="N86" s="1" t="s">
        <v>1957</v>
      </c>
      <c r="O86" s="1" t="s">
        <v>1958</v>
      </c>
      <c r="P86" s="1" t="s">
        <v>2387</v>
      </c>
      <c r="Q86" s="1" t="s">
        <v>1961</v>
      </c>
      <c r="R86" s="1" t="s">
        <v>1960</v>
      </c>
    </row>
    <row r="87" spans="1:18" x14ac:dyDescent="0.25">
      <c r="A87" s="1" t="s">
        <v>1164</v>
      </c>
      <c r="B87" s="1">
        <v>0.10040871</v>
      </c>
      <c r="C87" s="1">
        <v>0.19984761000000001</v>
      </c>
      <c r="D87" s="1">
        <v>-0.10104377</v>
      </c>
      <c r="E87" s="1">
        <v>0.14365041000000001</v>
      </c>
      <c r="F87" s="1">
        <v>5.0364994000000003E-2</v>
      </c>
      <c r="G87" s="1">
        <v>0.34631675000000001</v>
      </c>
      <c r="H87" s="1">
        <v>-0.38092098000000002</v>
      </c>
      <c r="I87" s="1">
        <v>0.22503854000000001</v>
      </c>
      <c r="J87" s="1">
        <v>4.7753230000000001E-2</v>
      </c>
      <c r="K87" s="1">
        <v>0.95467239999999998</v>
      </c>
      <c r="L87" s="1">
        <v>1.4044794</v>
      </c>
      <c r="M87" s="1">
        <v>0.96203649999999996</v>
      </c>
      <c r="N87" s="1" t="s">
        <v>1165</v>
      </c>
      <c r="O87" s="1" t="s">
        <v>1165</v>
      </c>
    </row>
    <row r="88" spans="1:18" x14ac:dyDescent="0.25">
      <c r="A88" s="1" t="s">
        <v>836</v>
      </c>
      <c r="B88" s="1">
        <v>-0.16368255000000001</v>
      </c>
      <c r="C88" s="1">
        <v>-0.14191023</v>
      </c>
      <c r="D88" s="1">
        <v>-0.66712419999999995</v>
      </c>
      <c r="E88" s="1">
        <v>-0.14137996999999999</v>
      </c>
      <c r="F88" s="1">
        <v>-4.5878797999999998E-2</v>
      </c>
      <c r="G88" s="1">
        <v>-0.10889156999999999</v>
      </c>
      <c r="H88" s="1">
        <v>-1.2869059</v>
      </c>
      <c r="I88" s="1">
        <v>-0.26127707999999999</v>
      </c>
      <c r="J88" s="1">
        <v>-1.8028064E-2</v>
      </c>
      <c r="K88" s="1">
        <v>0.28674746000000001</v>
      </c>
      <c r="L88" s="1">
        <v>0.56047519999999995</v>
      </c>
      <c r="M88" s="1">
        <v>0.89722009999999996</v>
      </c>
      <c r="N88" s="1" t="s">
        <v>837</v>
      </c>
      <c r="O88" s="1" t="s">
        <v>838</v>
      </c>
      <c r="P88" s="1" t="s">
        <v>839</v>
      </c>
      <c r="Q88" s="1" t="s">
        <v>841</v>
      </c>
      <c r="R88" s="1" t="s">
        <v>840</v>
      </c>
    </row>
    <row r="89" spans="1:18" x14ac:dyDescent="0.25">
      <c r="A89" s="1" t="s">
        <v>2716</v>
      </c>
      <c r="B89" s="1">
        <v>3.4525119999999999E-2</v>
      </c>
      <c r="C89" s="1">
        <v>-0.38112800000000002</v>
      </c>
      <c r="D89" s="1">
        <v>-0.16322355</v>
      </c>
      <c r="E89" s="1">
        <v>-0.42155819999999999</v>
      </c>
      <c r="F89" s="1">
        <v>1.55355185E-2</v>
      </c>
      <c r="G89" s="1">
        <v>1.5131778</v>
      </c>
      <c r="H89" s="1">
        <v>0.34918949999999999</v>
      </c>
      <c r="I89" s="1">
        <v>0.68670255000000002</v>
      </c>
      <c r="J89" s="1">
        <v>-7.4721663999999993E-2</v>
      </c>
      <c r="K89" s="1">
        <v>0.72622180000000003</v>
      </c>
      <c r="L89" s="1">
        <v>0.99704987</v>
      </c>
      <c r="M89" s="1">
        <v>0.84187579999999995</v>
      </c>
      <c r="N89" s="1" t="s">
        <v>2715</v>
      </c>
      <c r="O89" s="1" t="s">
        <v>2714</v>
      </c>
      <c r="P89" s="1" t="s">
        <v>2713</v>
      </c>
      <c r="Q89" s="1" t="s">
        <v>2712</v>
      </c>
      <c r="R89" s="1" t="s">
        <v>30</v>
      </c>
    </row>
    <row r="90" spans="1:18" x14ac:dyDescent="0.25">
      <c r="A90" s="1" t="s">
        <v>2126</v>
      </c>
      <c r="B90" s="1">
        <v>-2.5641846999999999E-2</v>
      </c>
      <c r="C90" s="1">
        <v>-0.43030605</v>
      </c>
      <c r="D90" s="1">
        <v>-1.0361753</v>
      </c>
      <c r="E90" s="1">
        <v>-0.42687237</v>
      </c>
      <c r="F90" s="1">
        <v>-4.8893047000000004E-3</v>
      </c>
      <c r="G90" s="1">
        <v>-3.0888617E-4</v>
      </c>
      <c r="H90" s="1">
        <v>-1.6454200999999999</v>
      </c>
      <c r="I90" s="1">
        <v>-0.27948284000000001</v>
      </c>
      <c r="J90" s="1">
        <v>-3.1883789999999999E-3</v>
      </c>
      <c r="K90" s="1">
        <v>0.35314623000000001</v>
      </c>
      <c r="L90" s="1">
        <v>0.65138019999999996</v>
      </c>
      <c r="M90" s="1">
        <v>0.91462560000000004</v>
      </c>
      <c r="N90" s="1" t="s">
        <v>2127</v>
      </c>
      <c r="O90" s="1" t="s">
        <v>2128</v>
      </c>
      <c r="P90" s="1" t="s">
        <v>2129</v>
      </c>
      <c r="Q90" s="1" t="s">
        <v>184</v>
      </c>
      <c r="R90" s="1" t="s">
        <v>2130</v>
      </c>
    </row>
    <row r="91" spans="1:18" x14ac:dyDescent="0.25">
      <c r="A91" s="1" t="s">
        <v>2475</v>
      </c>
      <c r="B91" s="1">
        <v>3.5765341999999999E-2</v>
      </c>
      <c r="C91" s="1">
        <v>-0.19000995000000001</v>
      </c>
      <c r="D91" s="1">
        <v>-0.66604640000000004</v>
      </c>
      <c r="E91" s="1">
        <v>-0.23502751999999999</v>
      </c>
      <c r="F91" s="1">
        <v>3.8287989999999999E-3</v>
      </c>
      <c r="G91" s="1">
        <v>-1.54915005E-2</v>
      </c>
      <c r="H91" s="1">
        <v>-0.89889249999999998</v>
      </c>
      <c r="I91" s="1">
        <v>-0.11166354000000001</v>
      </c>
      <c r="J91" s="1">
        <v>5.327461E-2</v>
      </c>
      <c r="K91" s="1">
        <v>0.92903760000000002</v>
      </c>
      <c r="L91" s="1">
        <v>0.92318887000000005</v>
      </c>
      <c r="M91" s="1">
        <v>0.97959540000000001</v>
      </c>
      <c r="N91" s="1" t="s">
        <v>2476</v>
      </c>
      <c r="O91" s="1" t="s">
        <v>2477</v>
      </c>
      <c r="P91" s="1" t="s">
        <v>2478</v>
      </c>
      <c r="Q91" s="1" t="s">
        <v>153</v>
      </c>
      <c r="R91" s="1" t="s">
        <v>2479</v>
      </c>
    </row>
    <row r="92" spans="1:18" x14ac:dyDescent="0.25">
      <c r="A92" s="1" t="s">
        <v>1888</v>
      </c>
      <c r="B92" s="1">
        <v>-0.18630447999999999</v>
      </c>
      <c r="C92" s="1">
        <v>-0.88771480000000003</v>
      </c>
      <c r="D92" s="1">
        <v>-1.2295469999999999</v>
      </c>
      <c r="E92" s="1">
        <v>-0.94243209999999999</v>
      </c>
      <c r="F92" s="1">
        <v>-5.5215849999999997E-2</v>
      </c>
      <c r="G92" s="1">
        <v>-0.56637369999999998</v>
      </c>
      <c r="H92" s="1">
        <v>-1.4860849</v>
      </c>
      <c r="I92" s="1">
        <v>-0.61545353999999997</v>
      </c>
      <c r="J92" s="1">
        <v>-4.3590143000000001E-3</v>
      </c>
      <c r="K92" s="1">
        <v>0.38742828000000001</v>
      </c>
      <c r="L92" s="1">
        <v>0.75207590000000002</v>
      </c>
      <c r="M92" s="1">
        <v>0.92852579999999996</v>
      </c>
      <c r="N92" s="1" t="s">
        <v>1889</v>
      </c>
      <c r="O92" s="1" t="s">
        <v>1890</v>
      </c>
      <c r="P92" s="1" t="s">
        <v>1891</v>
      </c>
      <c r="Q92" s="1" t="s">
        <v>1893</v>
      </c>
      <c r="R92" s="1" t="s">
        <v>1892</v>
      </c>
    </row>
    <row r="93" spans="1:18" x14ac:dyDescent="0.25">
      <c r="A93" s="1" t="s">
        <v>3766</v>
      </c>
      <c r="B93" s="1">
        <v>-0.20100006000000001</v>
      </c>
      <c r="C93" s="1">
        <v>-0.4900524</v>
      </c>
      <c r="D93" s="1">
        <v>-0.39005220000000002</v>
      </c>
      <c r="E93" s="1">
        <v>-0.37020096000000002</v>
      </c>
      <c r="F93" s="1">
        <v>3.1211610000000001E-2</v>
      </c>
      <c r="G93" s="1">
        <v>0.48169794999999999</v>
      </c>
      <c r="H93" s="1">
        <v>-0.14838703</v>
      </c>
      <c r="I93" s="1">
        <v>0.49317319999999998</v>
      </c>
      <c r="J93" s="1">
        <v>2.1299063999999999E-2</v>
      </c>
      <c r="K93" s="1">
        <v>0.59363869999999996</v>
      </c>
      <c r="L93" s="1">
        <v>1.0055099999999999</v>
      </c>
      <c r="M93" s="1">
        <v>0.95885109999999996</v>
      </c>
      <c r="N93" s="1" t="s">
        <v>3765</v>
      </c>
      <c r="O93" s="1" t="s">
        <v>3764</v>
      </c>
      <c r="P93" s="1" t="s">
        <v>3763</v>
      </c>
      <c r="Q93" s="1" t="s">
        <v>3762</v>
      </c>
      <c r="R93" s="1" t="s">
        <v>3761</v>
      </c>
    </row>
    <row r="94" spans="1:18" x14ac:dyDescent="0.25">
      <c r="A94" s="1" t="s">
        <v>3163</v>
      </c>
      <c r="B94" s="1">
        <v>0.15444252</v>
      </c>
      <c r="C94" s="1">
        <v>3.9174920000000002E-2</v>
      </c>
      <c r="D94" s="1">
        <v>-0.14387901</v>
      </c>
      <c r="E94" s="1">
        <v>0.49987772000000003</v>
      </c>
      <c r="F94" s="1">
        <v>3.2212190000000002E-2</v>
      </c>
      <c r="G94" s="1">
        <v>0.24847284</v>
      </c>
      <c r="H94" s="1">
        <v>-0.46794456000000001</v>
      </c>
      <c r="I94" s="1">
        <v>0.93046410000000002</v>
      </c>
      <c r="J94" s="1">
        <v>-1.6821671E-2</v>
      </c>
      <c r="K94" s="1">
        <v>0.55436677000000001</v>
      </c>
      <c r="L94" s="1">
        <v>1.3511575</v>
      </c>
      <c r="M94" s="1">
        <v>0.92918230000000002</v>
      </c>
      <c r="N94" s="1" t="s">
        <v>3162</v>
      </c>
      <c r="O94" s="1" t="s">
        <v>3161</v>
      </c>
      <c r="P94" s="1" t="s">
        <v>3160</v>
      </c>
      <c r="Q94" s="1" t="s">
        <v>932</v>
      </c>
      <c r="R94" s="1" t="s">
        <v>3159</v>
      </c>
    </row>
    <row r="95" spans="1:18" x14ac:dyDescent="0.25">
      <c r="A95" s="1" t="s">
        <v>3658</v>
      </c>
      <c r="B95" s="1">
        <v>7.0699410000000004E-2</v>
      </c>
      <c r="C95" s="1">
        <v>0.13357742</v>
      </c>
      <c r="D95" s="1">
        <v>0.16864227000000001</v>
      </c>
      <c r="E95" s="1">
        <v>0.28699458</v>
      </c>
      <c r="F95" s="1">
        <v>1.5905974E-2</v>
      </c>
      <c r="G95" s="1">
        <v>0.38843554000000002</v>
      </c>
      <c r="H95" s="1">
        <v>0.121654175</v>
      </c>
      <c r="I95" s="1">
        <v>0.20646618</v>
      </c>
      <c r="J95" s="1">
        <v>1.9126153E-2</v>
      </c>
      <c r="K95" s="1">
        <v>1.1711376</v>
      </c>
      <c r="L95" s="1">
        <v>1.3837165</v>
      </c>
      <c r="M95" s="1">
        <v>0.96973949999999998</v>
      </c>
      <c r="N95" s="1" t="s">
        <v>3657</v>
      </c>
      <c r="O95" s="1" t="s">
        <v>3656</v>
      </c>
      <c r="P95" s="1" t="s">
        <v>3655</v>
      </c>
      <c r="Q95" s="1" t="s">
        <v>3654</v>
      </c>
      <c r="R95" s="1" t="s">
        <v>3653</v>
      </c>
    </row>
    <row r="96" spans="1:18" x14ac:dyDescent="0.25">
      <c r="A96" s="1" t="s">
        <v>1949</v>
      </c>
      <c r="B96" s="1">
        <v>-6.4298850000000005E-2</v>
      </c>
      <c r="C96" s="1">
        <v>-0.47316303999999998</v>
      </c>
      <c r="D96" s="1">
        <v>-1.5241579999999999</v>
      </c>
      <c r="E96" s="1">
        <v>-0.81537663999999999</v>
      </c>
      <c r="F96" s="1">
        <v>1.2420382000000001E-2</v>
      </c>
      <c r="G96" s="1">
        <v>1.7715392000000001</v>
      </c>
      <c r="H96" s="1">
        <v>1.2386037999999999</v>
      </c>
      <c r="I96" s="1">
        <v>1.7820368</v>
      </c>
      <c r="J96" s="1">
        <v>-1.224545E-2</v>
      </c>
      <c r="K96" s="1">
        <v>0.82129794</v>
      </c>
      <c r="L96" s="1">
        <v>0.62052850000000004</v>
      </c>
      <c r="M96" s="1">
        <v>0.93948299999999996</v>
      </c>
      <c r="N96" s="1" t="s">
        <v>1950</v>
      </c>
      <c r="O96" s="1" t="s">
        <v>1951</v>
      </c>
      <c r="P96" s="1" t="s">
        <v>1952</v>
      </c>
      <c r="Q96" s="1" t="s">
        <v>932</v>
      </c>
      <c r="R96" s="1" t="s">
        <v>1953</v>
      </c>
    </row>
    <row r="97" spans="1:18" x14ac:dyDescent="0.25">
      <c r="A97" s="1" t="s">
        <v>3784</v>
      </c>
      <c r="B97" s="1">
        <v>-0.10382463</v>
      </c>
      <c r="C97" s="1">
        <v>-0.33979934000000001</v>
      </c>
      <c r="D97" s="1">
        <v>-0.17864205999999999</v>
      </c>
      <c r="E97" s="1">
        <v>-0.21866817999999999</v>
      </c>
      <c r="F97" s="1">
        <v>8.0365315000000004E-4</v>
      </c>
      <c r="G97" s="1">
        <v>0.25328139999999999</v>
      </c>
      <c r="H97" s="1">
        <v>-0.31237555</v>
      </c>
      <c r="I97" s="1">
        <v>0.25708857000000002</v>
      </c>
      <c r="J97" s="1">
        <v>-6.8141430000000003E-2</v>
      </c>
      <c r="K97" s="1">
        <v>0.46732309999999999</v>
      </c>
      <c r="L97" s="1">
        <v>0.78767275999999997</v>
      </c>
      <c r="M97" s="1">
        <v>0.88463192999999996</v>
      </c>
      <c r="N97" s="1" t="s">
        <v>3783</v>
      </c>
      <c r="O97" s="1" t="s">
        <v>3782</v>
      </c>
      <c r="P97" s="1" t="s">
        <v>3781</v>
      </c>
      <c r="Q97" s="1" t="s">
        <v>3780</v>
      </c>
      <c r="R97" s="1" t="s">
        <v>3779</v>
      </c>
    </row>
    <row r="98" spans="1:18" x14ac:dyDescent="0.25">
      <c r="A98" s="1" t="s">
        <v>2545</v>
      </c>
      <c r="B98" s="1">
        <v>0.29679369999999999</v>
      </c>
      <c r="C98" s="1">
        <v>0.11838462</v>
      </c>
      <c r="D98" s="1">
        <v>0.45391774000000001</v>
      </c>
      <c r="E98" s="1">
        <v>-0.19198018</v>
      </c>
      <c r="F98" s="1">
        <v>1.8476269999999999E-2</v>
      </c>
      <c r="G98" s="1">
        <v>2.2805727</v>
      </c>
      <c r="H98" s="1">
        <v>0.87410569999999999</v>
      </c>
      <c r="I98" s="1">
        <v>1.1380429999999999</v>
      </c>
      <c r="J98" s="1">
        <v>1.2386009E-2</v>
      </c>
      <c r="K98" s="1">
        <v>1.4513990999999999</v>
      </c>
      <c r="L98" s="1">
        <v>2.1465885999999998</v>
      </c>
      <c r="M98" s="1">
        <v>0.96766459999999999</v>
      </c>
      <c r="N98" s="1" t="s">
        <v>2544</v>
      </c>
      <c r="O98" s="1" t="s">
        <v>2543</v>
      </c>
      <c r="P98" s="1" t="s">
        <v>2542</v>
      </c>
      <c r="Q98" s="1" t="s">
        <v>954</v>
      </c>
      <c r="R98" s="1" t="s">
        <v>953</v>
      </c>
    </row>
    <row r="99" spans="1:18" x14ac:dyDescent="0.25">
      <c r="A99" s="1" t="s">
        <v>26</v>
      </c>
      <c r="B99" s="1">
        <v>0.28032415999999999</v>
      </c>
      <c r="C99" s="1">
        <v>0.99509424000000002</v>
      </c>
      <c r="D99" s="1">
        <v>-0.27091312000000001</v>
      </c>
      <c r="E99" s="1">
        <v>1.1754197</v>
      </c>
      <c r="F99" s="1">
        <v>5.4170153999999998E-2</v>
      </c>
      <c r="G99" s="1">
        <v>0.79324349999999999</v>
      </c>
      <c r="H99" s="1">
        <v>-0.95858140000000003</v>
      </c>
      <c r="I99" s="1">
        <v>0.28820245999999999</v>
      </c>
      <c r="J99" s="1">
        <v>2.8148360000000001E-2</v>
      </c>
      <c r="K99" s="1">
        <v>0.61653036000000006</v>
      </c>
      <c r="L99" s="1">
        <v>0.82226779999999999</v>
      </c>
      <c r="M99" s="1">
        <v>0.98379240000000001</v>
      </c>
      <c r="N99" s="1" t="s">
        <v>27</v>
      </c>
      <c r="O99" s="1" t="s">
        <v>28</v>
      </c>
      <c r="P99" s="1" t="s">
        <v>29</v>
      </c>
      <c r="Q99" s="1" t="s">
        <v>31</v>
      </c>
      <c r="R99" s="1" t="s">
        <v>30</v>
      </c>
    </row>
    <row r="100" spans="1:18" x14ac:dyDescent="0.25">
      <c r="A100" s="1" t="s">
        <v>1794</v>
      </c>
      <c r="B100" s="1">
        <v>-1.1271200999999999E-3</v>
      </c>
      <c r="C100" s="1">
        <v>-0.77248220000000001</v>
      </c>
      <c r="D100" s="1">
        <v>-1.4020859000000001</v>
      </c>
      <c r="E100" s="1">
        <v>-1.1054972000000001</v>
      </c>
      <c r="F100" s="1">
        <v>-5.160439E-2</v>
      </c>
      <c r="G100" s="1">
        <v>1.0864957999999999E-2</v>
      </c>
      <c r="H100" s="1">
        <v>-0.1554063</v>
      </c>
      <c r="I100" s="1">
        <v>0.32202753000000001</v>
      </c>
      <c r="J100" s="1">
        <v>1.6690178E-2</v>
      </c>
      <c r="K100" s="1">
        <v>0.79204240000000004</v>
      </c>
      <c r="L100" s="1">
        <v>1.0174917000000001</v>
      </c>
      <c r="M100" s="1">
        <v>0.97514250000000002</v>
      </c>
      <c r="N100" s="1" t="s">
        <v>1795</v>
      </c>
      <c r="O100" s="1" t="s">
        <v>1796</v>
      </c>
      <c r="P100" s="1" t="s">
        <v>1797</v>
      </c>
      <c r="Q100" s="1" t="s">
        <v>36</v>
      </c>
      <c r="R100" s="1" t="s">
        <v>83</v>
      </c>
    </row>
    <row r="101" spans="1:18" x14ac:dyDescent="0.25">
      <c r="A101" s="1" t="s">
        <v>2566</v>
      </c>
      <c r="B101" s="1">
        <v>-0.11335621999999999</v>
      </c>
      <c r="C101" s="1">
        <v>-0.19103332000000001</v>
      </c>
      <c r="D101" s="1">
        <v>3.4290697000000002E-2</v>
      </c>
      <c r="E101" s="1">
        <v>-0.21197192000000001</v>
      </c>
      <c r="F101" s="1">
        <v>1.1219410000000001E-2</v>
      </c>
      <c r="G101" s="1">
        <v>2.1567867000000001</v>
      </c>
      <c r="H101" s="1">
        <v>1.2913011000000001</v>
      </c>
      <c r="I101" s="1">
        <v>1.2462841</v>
      </c>
      <c r="J101" s="1">
        <v>3.1540430000000001E-2</v>
      </c>
      <c r="K101" s="1">
        <v>1.3543807000000001</v>
      </c>
      <c r="L101" s="1">
        <v>1.633097</v>
      </c>
      <c r="M101" s="1">
        <v>0.99213320000000005</v>
      </c>
      <c r="N101" s="1" t="s">
        <v>2565</v>
      </c>
      <c r="O101" s="1" t="s">
        <v>2564</v>
      </c>
      <c r="P101" s="1" t="s">
        <v>2563</v>
      </c>
      <c r="Q101" s="1" t="s">
        <v>2562</v>
      </c>
      <c r="R101" s="1" t="s">
        <v>2561</v>
      </c>
    </row>
    <row r="102" spans="1:18" x14ac:dyDescent="0.25">
      <c r="A102" s="1" t="s">
        <v>2641</v>
      </c>
      <c r="B102" s="1">
        <v>4.7486514000000001E-2</v>
      </c>
      <c r="C102" s="1">
        <v>-0.10490772</v>
      </c>
      <c r="D102" s="1">
        <v>0.31071219999999999</v>
      </c>
      <c r="E102" s="1">
        <v>-8.0859824999999996E-2</v>
      </c>
      <c r="F102" s="1">
        <v>1.3845086E-2</v>
      </c>
      <c r="G102" s="1">
        <v>1.6775651</v>
      </c>
      <c r="H102" s="1">
        <v>1.0056986000000001</v>
      </c>
      <c r="I102" s="1">
        <v>1.1523456999999999</v>
      </c>
      <c r="J102" s="1">
        <v>1.0909815999999999E-2</v>
      </c>
      <c r="K102" s="1">
        <v>1.0442811999999999</v>
      </c>
      <c r="L102" s="1">
        <v>1.5105432000000001</v>
      </c>
      <c r="M102" s="1">
        <v>0.97598726000000002</v>
      </c>
      <c r="N102" s="1" t="s">
        <v>2640</v>
      </c>
      <c r="O102" s="1" t="s">
        <v>2639</v>
      </c>
      <c r="P102" s="1" t="s">
        <v>2638</v>
      </c>
      <c r="Q102" s="1" t="s">
        <v>2104</v>
      </c>
      <c r="R102" s="1" t="s">
        <v>2637</v>
      </c>
    </row>
    <row r="103" spans="1:18" x14ac:dyDescent="0.25">
      <c r="A103" s="1" t="s">
        <v>2335</v>
      </c>
      <c r="B103" s="1">
        <v>-1.033324E-2</v>
      </c>
      <c r="C103" s="1">
        <v>-0.17306165000000001</v>
      </c>
      <c r="D103" s="1">
        <v>-0.83448290000000003</v>
      </c>
      <c r="E103" s="1">
        <v>-0.47120722999999998</v>
      </c>
      <c r="F103" s="1">
        <v>-1.5038462000000001E-2</v>
      </c>
      <c r="G103" s="1">
        <v>0.10985565</v>
      </c>
      <c r="H103" s="1">
        <v>-1.224032</v>
      </c>
      <c r="I103" s="1">
        <v>-0.88593699999999997</v>
      </c>
      <c r="J103" s="1">
        <v>1.5684783000000001E-2</v>
      </c>
      <c r="K103" s="1">
        <v>1.3945190999999999</v>
      </c>
      <c r="L103" s="1">
        <v>1.223479</v>
      </c>
      <c r="M103" s="1">
        <v>0.98832529999999996</v>
      </c>
      <c r="N103" s="1" t="s">
        <v>2336</v>
      </c>
      <c r="O103" s="1" t="s">
        <v>2337</v>
      </c>
      <c r="P103" s="1" t="s">
        <v>2338</v>
      </c>
      <c r="Q103" s="1" t="s">
        <v>2339</v>
      </c>
      <c r="R103" s="1" t="s">
        <v>68</v>
      </c>
    </row>
    <row r="104" spans="1:18" x14ac:dyDescent="0.25">
      <c r="A104" s="1" t="s">
        <v>1837</v>
      </c>
      <c r="B104" s="1">
        <v>0.19897407</v>
      </c>
      <c r="C104" s="1">
        <v>-0.54447113999999996</v>
      </c>
      <c r="D104" s="1">
        <v>-0.81555350000000004</v>
      </c>
      <c r="E104" s="1">
        <v>-0.67114770000000001</v>
      </c>
      <c r="F104" s="1">
        <v>-8.3309659999999994E-2</v>
      </c>
      <c r="G104" s="1">
        <v>0.58065310000000003</v>
      </c>
      <c r="H104" s="1">
        <v>-0.19447552000000001</v>
      </c>
      <c r="I104" s="1">
        <v>0.23671338</v>
      </c>
      <c r="J104" s="1">
        <v>2.14109E-2</v>
      </c>
      <c r="K104" s="1">
        <v>1.2213413</v>
      </c>
      <c r="L104" s="1">
        <v>1.3240167</v>
      </c>
      <c r="M104" s="1">
        <v>0.99440395999999998</v>
      </c>
      <c r="N104" s="1" t="s">
        <v>1838</v>
      </c>
      <c r="O104" s="1" t="s">
        <v>1839</v>
      </c>
      <c r="P104" s="1" t="s">
        <v>1840</v>
      </c>
      <c r="Q104" s="1" t="s">
        <v>1842</v>
      </c>
      <c r="R104" s="1" t="s">
        <v>1841</v>
      </c>
    </row>
    <row r="105" spans="1:18" x14ac:dyDescent="0.25">
      <c r="A105" s="1" t="s">
        <v>2297</v>
      </c>
      <c r="B105" s="1">
        <v>-4.914781E-2</v>
      </c>
      <c r="C105" s="1">
        <v>-0.20276440000000001</v>
      </c>
      <c r="D105" s="1">
        <v>-0.91151660000000001</v>
      </c>
      <c r="E105" s="1">
        <v>-0.45344213</v>
      </c>
      <c r="F105" s="1">
        <v>-2.0381574E-2</v>
      </c>
      <c r="G105" s="1">
        <v>-4.8384740000000002E-2</v>
      </c>
      <c r="H105" s="1">
        <v>-1.1080433999999999</v>
      </c>
      <c r="I105" s="1">
        <v>-0.67382699999999995</v>
      </c>
      <c r="J105" s="1">
        <v>6.4668565999999997E-2</v>
      </c>
      <c r="K105" s="1">
        <v>1.199276</v>
      </c>
      <c r="L105" s="1">
        <v>1.3741941</v>
      </c>
      <c r="M105" s="1">
        <v>1.0423328999999999</v>
      </c>
      <c r="N105" s="1" t="s">
        <v>2298</v>
      </c>
      <c r="O105" s="1" t="s">
        <v>2299</v>
      </c>
      <c r="P105" s="1" t="s">
        <v>2300</v>
      </c>
      <c r="Q105" s="1" t="s">
        <v>1717</v>
      </c>
      <c r="R105" s="1" t="s">
        <v>1716</v>
      </c>
    </row>
    <row r="106" spans="1:18" x14ac:dyDescent="0.25">
      <c r="A106" s="1" t="s">
        <v>1905</v>
      </c>
      <c r="B106" s="1">
        <v>0.38619477000000002</v>
      </c>
      <c r="C106" s="1">
        <v>-0.18680902999999999</v>
      </c>
      <c r="D106" s="1">
        <v>-1.9299527000000001</v>
      </c>
      <c r="E106" s="1">
        <v>-0.83779760000000003</v>
      </c>
      <c r="F106" s="1">
        <v>4.1279363999999999E-2</v>
      </c>
      <c r="G106" s="1">
        <v>-0.26729983000000002</v>
      </c>
      <c r="H106" s="1">
        <v>-1.8449580999999999</v>
      </c>
      <c r="I106" s="1">
        <v>-0.84970860000000004</v>
      </c>
      <c r="J106" s="1">
        <v>3.6118165000000001E-2</v>
      </c>
      <c r="K106" s="1">
        <v>0.74659746999999999</v>
      </c>
      <c r="L106" s="1">
        <v>1.471284</v>
      </c>
      <c r="M106" s="1">
        <v>1.0213118999999999</v>
      </c>
      <c r="N106" s="1" t="s">
        <v>1906</v>
      </c>
      <c r="O106" s="1" t="s">
        <v>1907</v>
      </c>
      <c r="P106" s="1" t="s">
        <v>1908</v>
      </c>
      <c r="Q106" s="1" t="s">
        <v>1910</v>
      </c>
      <c r="R106" s="1" t="s">
        <v>1909</v>
      </c>
    </row>
    <row r="107" spans="1:18" x14ac:dyDescent="0.25">
      <c r="A107" s="1" t="s">
        <v>2447</v>
      </c>
      <c r="B107" s="1">
        <v>1.6977958000000001E-2</v>
      </c>
      <c r="C107" s="1">
        <v>-0.32679122999999999</v>
      </c>
      <c r="D107" s="1">
        <v>-0.70959220000000001</v>
      </c>
      <c r="E107" s="1">
        <v>-0.35737841999999997</v>
      </c>
      <c r="F107" s="1">
        <v>-5.1393554999999997E-3</v>
      </c>
      <c r="G107" s="1">
        <v>9.2709150000000004E-2</v>
      </c>
      <c r="H107" s="1">
        <v>-0.97004824999999995</v>
      </c>
      <c r="I107" s="1">
        <v>-0.22478533000000001</v>
      </c>
      <c r="J107" s="1">
        <v>8.0324279999999994E-3</v>
      </c>
      <c r="K107" s="1">
        <v>0.50897926000000004</v>
      </c>
      <c r="L107" s="1">
        <v>0.92292786000000004</v>
      </c>
      <c r="M107" s="1">
        <v>0.9939943</v>
      </c>
      <c r="N107" s="1" t="s">
        <v>2448</v>
      </c>
      <c r="O107" s="1" t="s">
        <v>2449</v>
      </c>
      <c r="P107" s="1" t="s">
        <v>2450</v>
      </c>
      <c r="Q107" s="1" t="s">
        <v>2452</v>
      </c>
      <c r="R107" s="1" t="s">
        <v>2451</v>
      </c>
    </row>
    <row r="108" spans="1:18" x14ac:dyDescent="0.25">
      <c r="A108" s="1" t="s">
        <v>657</v>
      </c>
      <c r="B108" s="1">
        <v>5.4599694999999997E-2</v>
      </c>
      <c r="C108" s="1">
        <v>1.5655249999999999E-2</v>
      </c>
      <c r="D108" s="1">
        <v>-0.21278540000000001</v>
      </c>
      <c r="E108" s="1">
        <v>-1.6174181999999999E-2</v>
      </c>
      <c r="F108" s="1">
        <v>-2.4913101999999999E-2</v>
      </c>
      <c r="G108" s="1">
        <v>-7.8518439999999995E-2</v>
      </c>
      <c r="H108" s="1">
        <v>-0.66898950000000001</v>
      </c>
      <c r="I108" s="1">
        <v>-0.52574209999999999</v>
      </c>
      <c r="J108" s="1">
        <v>5.2911878000000002E-2</v>
      </c>
      <c r="K108" s="1">
        <v>1.1556919000000001</v>
      </c>
      <c r="L108" s="1">
        <v>1.4478473999999999</v>
      </c>
      <c r="M108" s="1">
        <v>1.0397970999999999</v>
      </c>
      <c r="N108" s="1" t="s">
        <v>658</v>
      </c>
      <c r="O108" s="1" t="s">
        <v>659</v>
      </c>
      <c r="P108" s="1" t="s">
        <v>660</v>
      </c>
      <c r="Q108" s="1" t="s">
        <v>662</v>
      </c>
      <c r="R108" s="1" t="s">
        <v>661</v>
      </c>
    </row>
    <row r="109" spans="1:18" x14ac:dyDescent="0.25">
      <c r="A109" s="1" t="s">
        <v>1298</v>
      </c>
      <c r="B109" s="1">
        <v>4.6989570000000001E-2</v>
      </c>
      <c r="C109" s="1">
        <v>0.16045970000000001</v>
      </c>
      <c r="D109" s="1">
        <v>0.320938</v>
      </c>
      <c r="E109" s="1">
        <v>4.1558377000000001E-2</v>
      </c>
      <c r="F109" s="1">
        <v>1.0164981E-2</v>
      </c>
      <c r="G109" s="1">
        <v>1.6739744000000001</v>
      </c>
      <c r="H109" s="1">
        <v>0.9049585</v>
      </c>
      <c r="I109" s="1">
        <v>0.72310819999999998</v>
      </c>
      <c r="J109" s="1">
        <v>5.0761624999999998E-2</v>
      </c>
      <c r="K109" s="1">
        <v>1.3345182</v>
      </c>
      <c r="L109" s="1">
        <v>1.7448573000000001</v>
      </c>
      <c r="M109" s="1">
        <v>1.0381114</v>
      </c>
      <c r="N109" s="1" t="s">
        <v>1299</v>
      </c>
      <c r="O109" s="1" t="s">
        <v>1300</v>
      </c>
      <c r="P109" s="1" t="s">
        <v>1301</v>
      </c>
      <c r="Q109" s="1" t="s">
        <v>1302</v>
      </c>
      <c r="R109" s="1" t="s">
        <v>1020</v>
      </c>
    </row>
    <row r="110" spans="1:18" x14ac:dyDescent="0.25">
      <c r="A110" s="1" t="s">
        <v>3356</v>
      </c>
      <c r="B110" s="1">
        <v>0.14313899999999999</v>
      </c>
      <c r="C110" s="1">
        <v>-0.40235504999999999</v>
      </c>
      <c r="D110" s="1">
        <v>-0.40718019999999999</v>
      </c>
      <c r="E110" s="1">
        <v>-0.19598574999999999</v>
      </c>
      <c r="F110" s="1">
        <v>-5.0634510000000001E-3</v>
      </c>
      <c r="G110" s="1">
        <v>0.33566752</v>
      </c>
      <c r="H110" s="1">
        <v>1.8515549999999999E-2</v>
      </c>
      <c r="I110" s="1">
        <v>0.10203092</v>
      </c>
      <c r="J110" s="1">
        <v>-2.4269084999999999E-2</v>
      </c>
      <c r="K110" s="1">
        <v>0.81701179999999995</v>
      </c>
      <c r="L110" s="1">
        <v>1.0877053999999999</v>
      </c>
      <c r="M110" s="1">
        <v>0.96462475999999997</v>
      </c>
      <c r="N110" s="1" t="s">
        <v>3355</v>
      </c>
      <c r="O110" s="1" t="s">
        <v>3354</v>
      </c>
      <c r="P110" s="1" t="s">
        <v>3353</v>
      </c>
      <c r="Q110" s="1" t="s">
        <v>36</v>
      </c>
      <c r="R110" s="1" t="s">
        <v>83</v>
      </c>
    </row>
    <row r="111" spans="1:18" x14ac:dyDescent="0.25">
      <c r="A111" s="1" t="s">
        <v>522</v>
      </c>
      <c r="B111" s="1">
        <v>3.4593154000000001E-2</v>
      </c>
      <c r="C111" s="1">
        <v>-7.2239499999999998E-2</v>
      </c>
      <c r="D111" s="1">
        <v>-0.58843120000000004</v>
      </c>
      <c r="E111" s="1">
        <v>0.77120215000000003</v>
      </c>
      <c r="F111" s="1">
        <v>-4.2318450000000001E-2</v>
      </c>
      <c r="G111" s="1">
        <v>1.7871281000000001</v>
      </c>
      <c r="H111" s="1">
        <v>0.77377830000000003</v>
      </c>
      <c r="I111" s="1">
        <v>1.6247047999999999</v>
      </c>
      <c r="J111" s="1">
        <v>-0.10233370999999999</v>
      </c>
      <c r="K111" s="1">
        <v>0.68229930000000005</v>
      </c>
      <c r="L111" s="1">
        <v>0.97585535000000001</v>
      </c>
      <c r="M111" s="1">
        <v>0.8871599</v>
      </c>
      <c r="N111" s="1" t="s">
        <v>523</v>
      </c>
      <c r="O111" s="1" t="s">
        <v>524</v>
      </c>
      <c r="P111" s="1" t="s">
        <v>525</v>
      </c>
      <c r="Q111" s="1" t="s">
        <v>527</v>
      </c>
      <c r="R111" s="1" t="s">
        <v>526</v>
      </c>
    </row>
    <row r="112" spans="1:18" x14ac:dyDescent="0.25">
      <c r="A112" s="1" t="s">
        <v>2815</v>
      </c>
      <c r="B112" s="1">
        <v>2.0361077000000002E-2</v>
      </c>
      <c r="C112" s="1">
        <v>0.25526172000000003</v>
      </c>
      <c r="D112" s="1">
        <v>0.28025955000000002</v>
      </c>
      <c r="E112" s="1">
        <v>8.9243390000000006E-2</v>
      </c>
      <c r="F112" s="1">
        <v>-1.2714763E-3</v>
      </c>
      <c r="G112" s="1">
        <v>1.209217</v>
      </c>
      <c r="H112" s="1">
        <v>0.80060299999999995</v>
      </c>
      <c r="I112" s="1">
        <v>0.80550460000000002</v>
      </c>
      <c r="J112" s="1">
        <v>-6.2615350000000004E-3</v>
      </c>
      <c r="K112" s="1">
        <v>1.1848295</v>
      </c>
      <c r="L112" s="1">
        <v>1.3374621</v>
      </c>
      <c r="M112" s="1">
        <v>0.98549410000000004</v>
      </c>
      <c r="N112" s="1" t="s">
        <v>2814</v>
      </c>
      <c r="O112" s="1" t="s">
        <v>2813</v>
      </c>
      <c r="P112" s="1" t="s">
        <v>2812</v>
      </c>
      <c r="Q112" s="1" t="s">
        <v>968</v>
      </c>
      <c r="R112" s="1" t="s">
        <v>802</v>
      </c>
    </row>
    <row r="113" spans="1:18" x14ac:dyDescent="0.25">
      <c r="A113" s="1" t="s">
        <v>1994</v>
      </c>
      <c r="B113" s="1">
        <v>6.1176420000000004E-3</v>
      </c>
      <c r="C113" s="1">
        <v>0.17451853000000001</v>
      </c>
      <c r="D113" s="1">
        <v>-1.2984852</v>
      </c>
      <c r="E113" s="1">
        <v>-0.73409139999999995</v>
      </c>
      <c r="F113" s="1">
        <v>-3.7854508000000002E-2</v>
      </c>
      <c r="G113" s="1">
        <v>0.21512518999999999</v>
      </c>
      <c r="H113" s="1">
        <v>-0.64297000000000004</v>
      </c>
      <c r="I113" s="1">
        <v>0.60332419999999998</v>
      </c>
      <c r="J113" s="1">
        <v>5.0674444000000001E-3</v>
      </c>
      <c r="K113" s="1">
        <v>0.40444449999999998</v>
      </c>
      <c r="L113" s="1">
        <v>0.81029470000000003</v>
      </c>
      <c r="M113" s="1">
        <v>1.0022416999999999</v>
      </c>
      <c r="N113" s="1" t="s">
        <v>1995</v>
      </c>
      <c r="O113" s="1" t="s">
        <v>1996</v>
      </c>
      <c r="P113" s="1" t="s">
        <v>1997</v>
      </c>
      <c r="Q113" s="1" t="s">
        <v>36</v>
      </c>
      <c r="R113" s="1" t="s">
        <v>68</v>
      </c>
    </row>
    <row r="114" spans="1:18" x14ac:dyDescent="0.25">
      <c r="A114" s="1" t="s">
        <v>2578</v>
      </c>
      <c r="B114" s="1">
        <v>-7.9916075000000003E-2</v>
      </c>
      <c r="C114" s="1">
        <v>0.13975370000000001</v>
      </c>
      <c r="D114" s="1">
        <v>0.14700551000000001</v>
      </c>
      <c r="E114" s="1">
        <v>-0.23126431</v>
      </c>
      <c r="F114" s="1">
        <v>-2.4441602E-2</v>
      </c>
      <c r="G114" s="1">
        <v>2.0264196000000001</v>
      </c>
      <c r="H114" s="1">
        <v>0.60328219999999999</v>
      </c>
      <c r="I114" s="1">
        <v>0.95040860000000005</v>
      </c>
      <c r="J114" s="1">
        <v>-0.12644454999999999</v>
      </c>
      <c r="K114" s="1">
        <v>1.732092</v>
      </c>
      <c r="L114" s="1">
        <v>1.8815309</v>
      </c>
      <c r="M114" s="1">
        <v>0.87199349999999998</v>
      </c>
      <c r="N114" s="1" t="s">
        <v>2577</v>
      </c>
      <c r="O114" s="1" t="s">
        <v>2576</v>
      </c>
      <c r="P114" s="1" t="s">
        <v>2575</v>
      </c>
      <c r="Q114" s="1" t="s">
        <v>2574</v>
      </c>
      <c r="R114" s="1" t="s">
        <v>178</v>
      </c>
    </row>
    <row r="115" spans="1:18" x14ac:dyDescent="0.25">
      <c r="A115" s="1" t="s">
        <v>2135</v>
      </c>
      <c r="B115" s="1">
        <v>0.15170357000000001</v>
      </c>
      <c r="C115" s="1">
        <v>-0.24143094000000001</v>
      </c>
      <c r="D115" s="1">
        <v>-0.85445355999999995</v>
      </c>
      <c r="E115" s="1">
        <v>-0.57105165999999996</v>
      </c>
      <c r="F115" s="1">
        <v>-4.4049926000000003E-2</v>
      </c>
      <c r="G115" s="1">
        <v>0.37083660000000002</v>
      </c>
      <c r="H115" s="1">
        <v>-0.68537130000000002</v>
      </c>
      <c r="I115" s="1">
        <v>-0.15090553000000001</v>
      </c>
      <c r="J115" s="1">
        <v>0.100273296</v>
      </c>
      <c r="K115" s="1">
        <v>1.6030285</v>
      </c>
      <c r="L115" s="1">
        <v>1.1443498999999999</v>
      </c>
      <c r="M115" s="1">
        <v>1.0991215999999999</v>
      </c>
      <c r="N115" s="1" t="s">
        <v>2136</v>
      </c>
      <c r="O115" s="1" t="s">
        <v>2137</v>
      </c>
      <c r="P115" s="1" t="s">
        <v>2138</v>
      </c>
      <c r="Q115" s="1" t="s">
        <v>2140</v>
      </c>
      <c r="R115" s="1" t="s">
        <v>2139</v>
      </c>
    </row>
    <row r="116" spans="1:18" x14ac:dyDescent="0.25">
      <c r="A116" s="1" t="s">
        <v>2258</v>
      </c>
      <c r="B116" s="1">
        <v>6.2538009999999998E-3</v>
      </c>
      <c r="C116" s="1">
        <v>-9.1434559999999998E-2</v>
      </c>
      <c r="D116" s="1">
        <v>-0.88164869999999995</v>
      </c>
      <c r="E116" s="1">
        <v>-0.33494459999999998</v>
      </c>
      <c r="F116" s="1">
        <v>2.9888581000000001E-3</v>
      </c>
      <c r="G116" s="1">
        <v>0.11596569399999999</v>
      </c>
      <c r="H116" s="1">
        <v>-0.96008510000000002</v>
      </c>
      <c r="I116" s="1">
        <v>-4.7131166000000002E-2</v>
      </c>
      <c r="J116" s="1">
        <v>-2.618796E-2</v>
      </c>
      <c r="K116" s="1">
        <v>0.38132939999999999</v>
      </c>
      <c r="L116" s="1">
        <v>0.58321610000000002</v>
      </c>
      <c r="M116" s="1">
        <v>0.97399413999999995</v>
      </c>
      <c r="N116" s="1" t="s">
        <v>2259</v>
      </c>
      <c r="O116" s="1" t="s">
        <v>886</v>
      </c>
      <c r="P116" s="1" t="s">
        <v>2260</v>
      </c>
      <c r="Q116" s="1" t="s">
        <v>36</v>
      </c>
      <c r="R116" s="1" t="s">
        <v>888</v>
      </c>
    </row>
    <row r="117" spans="1:18" x14ac:dyDescent="0.25">
      <c r="A117" s="1" t="s">
        <v>570</v>
      </c>
      <c r="B117" s="1">
        <v>-2.0685215E-2</v>
      </c>
      <c r="C117" s="1">
        <v>0.10638034</v>
      </c>
      <c r="D117" s="1">
        <v>0.20483269000000001</v>
      </c>
      <c r="E117" s="1">
        <v>0.91859329999999995</v>
      </c>
      <c r="F117" s="1">
        <v>4.4766422E-2</v>
      </c>
      <c r="G117" s="1">
        <v>0.18722449999999999</v>
      </c>
      <c r="H117" s="1">
        <v>-0.49837047000000001</v>
      </c>
      <c r="I117" s="1">
        <v>0.70809566999999995</v>
      </c>
      <c r="J117" s="1">
        <v>2.0995983999999999E-4</v>
      </c>
      <c r="K117" s="1">
        <v>1.0164443999999999</v>
      </c>
      <c r="L117" s="1">
        <v>1.5092681999999999</v>
      </c>
      <c r="M117" s="1">
        <v>1.0031300000000001</v>
      </c>
      <c r="N117" s="1" t="s">
        <v>571</v>
      </c>
      <c r="O117" s="1" t="s">
        <v>572</v>
      </c>
      <c r="P117" s="1" t="s">
        <v>573</v>
      </c>
      <c r="Q117" s="1" t="s">
        <v>575</v>
      </c>
      <c r="R117" s="1" t="s">
        <v>574</v>
      </c>
    </row>
    <row r="118" spans="1:18" x14ac:dyDescent="0.25">
      <c r="A118" s="1" t="s">
        <v>2435</v>
      </c>
      <c r="B118" s="1">
        <v>-0.18304724</v>
      </c>
      <c r="C118" s="1">
        <v>-0.51629393999999995</v>
      </c>
      <c r="D118" s="1">
        <v>-0.91063875000000005</v>
      </c>
      <c r="E118" s="1">
        <v>-0.51142186000000001</v>
      </c>
      <c r="F118" s="1">
        <v>8.7182600000000002E-3</v>
      </c>
      <c r="G118" s="1">
        <v>0.22533924999999999</v>
      </c>
      <c r="H118" s="1">
        <v>-0.54826770000000002</v>
      </c>
      <c r="I118" s="1">
        <v>-0.25064861999999999</v>
      </c>
      <c r="J118" s="1">
        <v>-5.191088E-2</v>
      </c>
      <c r="K118" s="1">
        <v>1.3265952000000001</v>
      </c>
      <c r="L118" s="1">
        <v>1.448305</v>
      </c>
      <c r="M118" s="1">
        <v>0.95538250000000002</v>
      </c>
      <c r="N118" s="1" t="s">
        <v>2436</v>
      </c>
      <c r="O118" s="1" t="s">
        <v>2437</v>
      </c>
      <c r="P118" s="1" t="s">
        <v>2438</v>
      </c>
      <c r="Q118" s="1" t="s">
        <v>2440</v>
      </c>
      <c r="R118" s="1" t="s">
        <v>2439</v>
      </c>
    </row>
    <row r="119" spans="1:18" x14ac:dyDescent="0.25">
      <c r="A119" s="1" t="s">
        <v>3004</v>
      </c>
      <c r="B119" s="1">
        <v>-5.2899150000000001E-3</v>
      </c>
      <c r="C119" s="1">
        <v>0.57643496999999999</v>
      </c>
      <c r="D119" s="1">
        <v>-0.48267722000000002</v>
      </c>
      <c r="E119" s="1">
        <v>0.54655909999999996</v>
      </c>
      <c r="F119" s="1">
        <v>-1.4816035E-2</v>
      </c>
      <c r="G119" s="1">
        <v>0.74094563999999996</v>
      </c>
      <c r="H119" s="1">
        <v>-0.9675376</v>
      </c>
      <c r="I119" s="1">
        <v>4.0893174999999997E-2</v>
      </c>
      <c r="J119" s="1">
        <v>-2.3084457999999999E-2</v>
      </c>
      <c r="K119" s="1">
        <v>0.64604090000000003</v>
      </c>
      <c r="L119" s="1">
        <v>1.0807458000000001</v>
      </c>
      <c r="M119" s="1">
        <v>0.98521669999999995</v>
      </c>
      <c r="N119" s="1" t="s">
        <v>3003</v>
      </c>
      <c r="O119" s="1" t="s">
        <v>3002</v>
      </c>
      <c r="P119" s="1" t="s">
        <v>3001</v>
      </c>
      <c r="Q119" s="1" t="s">
        <v>3000</v>
      </c>
      <c r="R119" s="1" t="s">
        <v>2999</v>
      </c>
    </row>
    <row r="120" spans="1:18" x14ac:dyDescent="0.25">
      <c r="A120" s="1" t="s">
        <v>1311</v>
      </c>
      <c r="B120" s="1">
        <v>0.23445635000000001</v>
      </c>
      <c r="C120" s="1">
        <v>9.9250439999999995E-2</v>
      </c>
      <c r="D120" s="1">
        <v>-2.8705053000000001E-2</v>
      </c>
      <c r="E120" s="1">
        <v>0.23547557</v>
      </c>
      <c r="F120" s="1">
        <v>3.5691857E-2</v>
      </c>
      <c r="G120" s="1">
        <v>1.3858443</v>
      </c>
      <c r="H120" s="1">
        <v>0.51177262999999995</v>
      </c>
      <c r="I120" s="1">
        <v>0.86446940000000005</v>
      </c>
      <c r="J120" s="1">
        <v>0.12291111</v>
      </c>
      <c r="K120" s="1">
        <v>1.2165729000000001</v>
      </c>
      <c r="L120" s="1">
        <v>1.7462926999999999</v>
      </c>
      <c r="M120" s="1">
        <v>1.1316349999999999</v>
      </c>
      <c r="N120" s="1" t="s">
        <v>1312</v>
      </c>
      <c r="O120" s="1" t="s">
        <v>1313</v>
      </c>
      <c r="P120" s="1" t="s">
        <v>1314</v>
      </c>
      <c r="Q120" s="1" t="s">
        <v>36</v>
      </c>
      <c r="R120" s="1" t="s">
        <v>68</v>
      </c>
    </row>
    <row r="121" spans="1:18" x14ac:dyDescent="0.25">
      <c r="A121" s="1" t="s">
        <v>2677</v>
      </c>
      <c r="B121" s="1">
        <v>3.2635475999999997E-2</v>
      </c>
      <c r="C121" s="1">
        <v>-0.25954480000000002</v>
      </c>
      <c r="D121" s="1">
        <v>-0.13970335</v>
      </c>
      <c r="E121" s="1">
        <v>0.10254674</v>
      </c>
      <c r="F121" s="1">
        <v>-7.363667E-3</v>
      </c>
      <c r="G121" s="1">
        <v>1.6109827000000001</v>
      </c>
      <c r="H121" s="1">
        <v>1.2182993</v>
      </c>
      <c r="I121" s="1">
        <v>1.5815352</v>
      </c>
      <c r="J121" s="1">
        <v>7.2026764999999996E-3</v>
      </c>
      <c r="K121" s="1">
        <v>1.1567699</v>
      </c>
      <c r="L121" s="1">
        <v>1.5601555</v>
      </c>
      <c r="M121" s="1">
        <v>1.0171155000000001</v>
      </c>
      <c r="N121" s="1" t="s">
        <v>2676</v>
      </c>
      <c r="O121" s="1" t="s">
        <v>2675</v>
      </c>
      <c r="P121" s="1" t="s">
        <v>2674</v>
      </c>
      <c r="Q121" s="1" t="s">
        <v>2673</v>
      </c>
      <c r="R121" s="1" t="s">
        <v>2672</v>
      </c>
    </row>
    <row r="122" spans="1:18" x14ac:dyDescent="0.25">
      <c r="A122" s="1" t="s">
        <v>884</v>
      </c>
      <c r="B122" s="1">
        <v>-3.234484E-2</v>
      </c>
      <c r="C122" s="1">
        <v>-4.8741920000000001E-2</v>
      </c>
      <c r="D122" s="1">
        <v>-0.88999205999999997</v>
      </c>
      <c r="E122" s="1">
        <v>-0.27693856</v>
      </c>
      <c r="F122" s="1">
        <v>2.2325930000000001E-2</v>
      </c>
      <c r="G122" s="1">
        <v>9.6263589999999996E-2</v>
      </c>
      <c r="H122" s="1">
        <v>-1.0191771999999999</v>
      </c>
      <c r="I122" s="1">
        <v>-8.8532169999999993E-2</v>
      </c>
      <c r="J122" s="1">
        <v>6.0770214000000003E-3</v>
      </c>
      <c r="K122" s="1">
        <v>0.40262026000000001</v>
      </c>
      <c r="L122" s="1">
        <v>0.64846075000000003</v>
      </c>
      <c r="M122" s="1">
        <v>1.0164788</v>
      </c>
      <c r="N122" s="1" t="s">
        <v>885</v>
      </c>
      <c r="O122" s="1" t="s">
        <v>886</v>
      </c>
      <c r="P122" s="1" t="s">
        <v>887</v>
      </c>
      <c r="Q122" s="1" t="s">
        <v>36</v>
      </c>
      <c r="R122" s="1" t="s">
        <v>888</v>
      </c>
    </row>
    <row r="123" spans="1:18" x14ac:dyDescent="0.25">
      <c r="A123" s="1" t="s">
        <v>17</v>
      </c>
      <c r="B123" s="1">
        <v>0.16740927</v>
      </c>
      <c r="C123" s="1">
        <v>0.87241120000000005</v>
      </c>
      <c r="D123" s="1">
        <v>-0.42936920000000001</v>
      </c>
      <c r="E123" s="1">
        <v>1.1023225999999999</v>
      </c>
      <c r="F123" s="1">
        <v>-5.5647254E-2</v>
      </c>
      <c r="G123" s="1">
        <v>0.54073780000000005</v>
      </c>
      <c r="H123" s="1">
        <v>-1.4173549999999999</v>
      </c>
      <c r="I123" s="1">
        <v>-1.2682106E-2</v>
      </c>
      <c r="J123" s="1">
        <v>-4.5118607999999998E-2</v>
      </c>
      <c r="K123" s="1">
        <v>0.3957657</v>
      </c>
      <c r="L123" s="1">
        <v>0.88300436999999998</v>
      </c>
      <c r="M123" s="1">
        <v>0.96714895999999995</v>
      </c>
      <c r="N123" s="1" t="s">
        <v>18</v>
      </c>
      <c r="O123" s="1" t="s">
        <v>19</v>
      </c>
      <c r="P123" s="1" t="s">
        <v>20</v>
      </c>
      <c r="Q123" s="1" t="s">
        <v>22</v>
      </c>
      <c r="R123" s="1" t="s">
        <v>21</v>
      </c>
    </row>
    <row r="124" spans="1:18" x14ac:dyDescent="0.25">
      <c r="A124" s="1" t="s">
        <v>1097</v>
      </c>
      <c r="B124" s="1">
        <v>5.8138005E-2</v>
      </c>
      <c r="C124" s="1">
        <v>0.2670747</v>
      </c>
      <c r="D124" s="1">
        <v>7.1709886E-2</v>
      </c>
      <c r="E124" s="1">
        <v>0.19796959</v>
      </c>
      <c r="F124" s="1">
        <v>2.6752383000000001E-2</v>
      </c>
      <c r="G124" s="1">
        <v>0.5473133</v>
      </c>
      <c r="H124" s="1">
        <v>-0.75955159999999999</v>
      </c>
      <c r="I124" s="1">
        <v>-0.14451475</v>
      </c>
      <c r="J124" s="1">
        <v>-2.1084973999999999E-2</v>
      </c>
      <c r="K124" s="1">
        <v>1.1693293</v>
      </c>
      <c r="L124" s="1">
        <v>1.4173496999999999</v>
      </c>
      <c r="M124" s="1">
        <v>0.99311680000000002</v>
      </c>
      <c r="N124" s="1" t="s">
        <v>1098</v>
      </c>
      <c r="O124" s="1" t="s">
        <v>1099</v>
      </c>
      <c r="P124" s="1" t="s">
        <v>1100</v>
      </c>
      <c r="Q124" s="1" t="s">
        <v>1102</v>
      </c>
      <c r="R124" s="1" t="s">
        <v>1101</v>
      </c>
    </row>
    <row r="125" spans="1:18" x14ac:dyDescent="0.25">
      <c r="A125" s="1" t="s">
        <v>2661</v>
      </c>
      <c r="B125" s="1">
        <v>0.11418232</v>
      </c>
      <c r="C125" s="1">
        <v>-6.2025808000000002E-2</v>
      </c>
      <c r="D125" s="1">
        <v>-8.5390519999999998E-2</v>
      </c>
      <c r="E125" s="1">
        <v>-0.21725992999999999</v>
      </c>
      <c r="F125" s="1">
        <v>0.15350416</v>
      </c>
      <c r="G125" s="1">
        <v>1.7923697999999999</v>
      </c>
      <c r="H125" s="1">
        <v>0.87984836</v>
      </c>
      <c r="I125" s="1">
        <v>0.7379481</v>
      </c>
      <c r="J125" s="1">
        <v>-8.9615619999999993E-3</v>
      </c>
      <c r="K125" s="1">
        <v>1.6266205</v>
      </c>
      <c r="L125" s="1">
        <v>1.6701566999999999</v>
      </c>
      <c r="M125" s="1">
        <v>1.0162483</v>
      </c>
      <c r="N125" s="1" t="s">
        <v>2660</v>
      </c>
      <c r="O125" s="1" t="s">
        <v>2659</v>
      </c>
      <c r="P125" s="1" t="s">
        <v>2658</v>
      </c>
      <c r="Q125" s="1" t="s">
        <v>968</v>
      </c>
      <c r="R125" s="1" t="s">
        <v>802</v>
      </c>
    </row>
    <row r="126" spans="1:18" x14ac:dyDescent="0.25">
      <c r="A126" s="1" t="s">
        <v>2699</v>
      </c>
      <c r="B126" s="1">
        <v>-5.0530920000000003E-3</v>
      </c>
      <c r="C126" s="1">
        <v>0.14469454000000001</v>
      </c>
      <c r="D126" s="1">
        <v>0.27946764000000002</v>
      </c>
      <c r="E126" s="1">
        <v>0.1079835</v>
      </c>
      <c r="F126" s="1">
        <v>1.1613309E-2</v>
      </c>
      <c r="G126" s="1">
        <v>1.5600537000000001</v>
      </c>
      <c r="H126" s="1">
        <v>0.83906539999999996</v>
      </c>
      <c r="I126" s="1">
        <v>0.69569396999999999</v>
      </c>
      <c r="J126" s="1">
        <v>-6.1719184999999999E-3</v>
      </c>
      <c r="K126" s="1">
        <v>1.4699461</v>
      </c>
      <c r="L126" s="1">
        <v>1.4683987000000001</v>
      </c>
      <c r="M126" s="1">
        <v>1.0200263000000001</v>
      </c>
      <c r="N126" s="1" t="s">
        <v>2698</v>
      </c>
      <c r="O126" s="1" t="s">
        <v>2697</v>
      </c>
      <c r="P126" s="1" t="s">
        <v>2696</v>
      </c>
      <c r="Q126" s="1" t="s">
        <v>2695</v>
      </c>
      <c r="R126" s="1" t="s">
        <v>2694</v>
      </c>
    </row>
    <row r="127" spans="1:18" x14ac:dyDescent="0.25">
      <c r="A127" s="1" t="s">
        <v>2824</v>
      </c>
      <c r="B127" s="1">
        <v>7.4739379999999994E-2</v>
      </c>
      <c r="C127" s="1">
        <v>-4.4247050000000003E-2</v>
      </c>
      <c r="D127" s="1">
        <v>-0.49586271999999998</v>
      </c>
      <c r="E127" s="1">
        <v>-0.18827772000000001</v>
      </c>
      <c r="F127" s="1">
        <v>-1.6656259999999999E-2</v>
      </c>
      <c r="G127" s="1">
        <v>1.1784962000000001</v>
      </c>
      <c r="H127" s="1">
        <v>0.39231147999999999</v>
      </c>
      <c r="I127" s="1">
        <v>1.1846147</v>
      </c>
      <c r="J127" s="1">
        <v>-1.6022491999999999E-2</v>
      </c>
      <c r="K127" s="1">
        <v>1.0454916000000001</v>
      </c>
      <c r="L127" s="1">
        <v>1.0431873</v>
      </c>
      <c r="M127" s="1">
        <v>1.0110956</v>
      </c>
      <c r="N127" s="1" t="s">
        <v>2823</v>
      </c>
      <c r="O127" s="1" t="s">
        <v>2822</v>
      </c>
      <c r="P127" s="1" t="s">
        <v>2821</v>
      </c>
      <c r="Q127" s="1" t="s">
        <v>2820</v>
      </c>
      <c r="R127" s="1" t="s">
        <v>68</v>
      </c>
    </row>
    <row r="128" spans="1:18" x14ac:dyDescent="0.25">
      <c r="A128" s="1" t="s">
        <v>590</v>
      </c>
      <c r="B128" s="1">
        <v>-1.7374488E-2</v>
      </c>
      <c r="C128" s="1">
        <v>3.1494066000000001E-2</v>
      </c>
      <c r="D128" s="1">
        <v>0.32055992</v>
      </c>
      <c r="E128" s="1">
        <v>-5.5759049999999998E-2</v>
      </c>
      <c r="F128" s="1">
        <v>-9.366884E-4</v>
      </c>
      <c r="G128" s="1">
        <v>1.8567819999999999</v>
      </c>
      <c r="H128" s="1">
        <v>0.8455416</v>
      </c>
      <c r="I128" s="1">
        <v>0.86177610000000004</v>
      </c>
      <c r="J128" s="1">
        <v>-2.7449876000000002E-3</v>
      </c>
      <c r="K128" s="1">
        <v>1.3698357000000001</v>
      </c>
      <c r="L128" s="1">
        <v>1.6192439999999999</v>
      </c>
      <c r="M128" s="1">
        <v>1.0278084999999999</v>
      </c>
      <c r="N128" s="1" t="s">
        <v>591</v>
      </c>
      <c r="O128" s="1" t="s">
        <v>592</v>
      </c>
      <c r="P128" s="1" t="s">
        <v>593</v>
      </c>
      <c r="Q128" s="1" t="s">
        <v>595</v>
      </c>
      <c r="R128" s="1" t="s">
        <v>594</v>
      </c>
    </row>
    <row r="129" spans="1:18" x14ac:dyDescent="0.25">
      <c r="A129" s="1" t="s">
        <v>3601</v>
      </c>
      <c r="B129" s="1">
        <v>3.8319899999999997E-2</v>
      </c>
      <c r="C129" s="1">
        <v>0.51991509999999996</v>
      </c>
      <c r="D129" s="1">
        <v>-0.62780285000000002</v>
      </c>
      <c r="E129" s="1">
        <v>-0.15283316</v>
      </c>
      <c r="F129" s="1">
        <v>-2.5139648000000001E-2</v>
      </c>
      <c r="G129" s="1">
        <v>9.3928486000000005E-2</v>
      </c>
      <c r="H129" s="1">
        <v>-1.3227180999999999</v>
      </c>
      <c r="I129" s="1">
        <v>-0.55957097</v>
      </c>
      <c r="J129" s="1">
        <v>-3.6001664000000003E-2</v>
      </c>
      <c r="K129" s="1">
        <v>0.33984365999999999</v>
      </c>
      <c r="L129" s="1">
        <v>0.33978914999999998</v>
      </c>
      <c r="M129" s="1">
        <v>1.0054622</v>
      </c>
      <c r="N129" s="1" t="s">
        <v>3600</v>
      </c>
      <c r="O129" s="1" t="s">
        <v>3599</v>
      </c>
      <c r="P129" s="1" t="s">
        <v>3598</v>
      </c>
      <c r="Q129" s="1" t="s">
        <v>3597</v>
      </c>
      <c r="R129" s="1" t="s">
        <v>217</v>
      </c>
    </row>
    <row r="130" spans="1:18" x14ac:dyDescent="0.25">
      <c r="A130" s="1" t="s">
        <v>2647</v>
      </c>
      <c r="B130" s="1">
        <v>9.0905904999999995E-2</v>
      </c>
      <c r="C130" s="1">
        <v>0.14673217</v>
      </c>
      <c r="D130" s="1">
        <v>0.39486320000000003</v>
      </c>
      <c r="E130" s="1">
        <v>0.30402390000000001</v>
      </c>
      <c r="F130" s="1">
        <v>4.0656141999999999E-2</v>
      </c>
      <c r="G130" s="1">
        <v>1.6913560000000001</v>
      </c>
      <c r="H130" s="1">
        <v>0.21024003999999999</v>
      </c>
      <c r="I130" s="1">
        <v>0.97093280000000004</v>
      </c>
      <c r="J130" s="1">
        <v>-5.0669440000000003E-2</v>
      </c>
      <c r="K130" s="1">
        <v>1.2379613</v>
      </c>
      <c r="L130" s="1">
        <v>2.1928923</v>
      </c>
      <c r="M130" s="1">
        <v>0.99107045000000005</v>
      </c>
      <c r="N130" s="1" t="s">
        <v>2646</v>
      </c>
      <c r="O130" s="1" t="s">
        <v>2645</v>
      </c>
      <c r="P130" s="1" t="s">
        <v>2644</v>
      </c>
      <c r="Q130" s="1" t="s">
        <v>2643</v>
      </c>
      <c r="R130" s="1" t="s">
        <v>2642</v>
      </c>
    </row>
    <row r="131" spans="1:18" x14ac:dyDescent="0.25">
      <c r="A131" s="1" t="s">
        <v>1201</v>
      </c>
      <c r="B131" s="1">
        <v>-0.10566397</v>
      </c>
      <c r="C131" s="1">
        <v>2.7556400000000002E-2</v>
      </c>
      <c r="D131" s="1">
        <v>-0.47362334</v>
      </c>
      <c r="E131" s="1">
        <v>-7.4044294999999996E-2</v>
      </c>
      <c r="F131" s="1">
        <v>5.5026819999999998E-4</v>
      </c>
      <c r="G131" s="1">
        <v>0.20417880999999999</v>
      </c>
      <c r="H131" s="1">
        <v>-0.74027330000000002</v>
      </c>
      <c r="I131" s="1">
        <v>0.24085374000000001</v>
      </c>
      <c r="J131" s="1">
        <v>1.3556258999999999E-2</v>
      </c>
      <c r="K131" s="1">
        <v>0.46151419999999999</v>
      </c>
      <c r="L131" s="1">
        <v>0.79171449999999999</v>
      </c>
      <c r="M131" s="1">
        <v>1.0559818000000001</v>
      </c>
      <c r="N131" s="1" t="s">
        <v>1202</v>
      </c>
      <c r="O131" s="1" t="s">
        <v>929</v>
      </c>
      <c r="P131" s="1" t="s">
        <v>930</v>
      </c>
      <c r="Q131" s="1" t="s">
        <v>932</v>
      </c>
      <c r="R131" s="1" t="s">
        <v>931</v>
      </c>
    </row>
    <row r="132" spans="1:18" x14ac:dyDescent="0.25">
      <c r="A132" s="1" t="s">
        <v>3552</v>
      </c>
      <c r="B132" s="1">
        <v>-9.486725E-2</v>
      </c>
      <c r="C132" s="1">
        <v>0.16258374</v>
      </c>
      <c r="D132" s="1">
        <v>-0.14639642999999999</v>
      </c>
      <c r="E132" s="1">
        <v>0.18095855</v>
      </c>
      <c r="F132" s="1">
        <v>-6.3749365999999997E-3</v>
      </c>
      <c r="G132" s="1">
        <v>-5.9600084999999997E-2</v>
      </c>
      <c r="H132" s="1">
        <v>-0.89248400000000006</v>
      </c>
      <c r="I132" s="1">
        <v>-0.21646783999999999</v>
      </c>
      <c r="J132" s="1">
        <v>1.9878183000000001E-2</v>
      </c>
      <c r="K132" s="1">
        <v>0.64852030000000005</v>
      </c>
      <c r="L132" s="1">
        <v>0.93083214999999997</v>
      </c>
      <c r="M132" s="1">
        <v>1.0663666999999999</v>
      </c>
      <c r="N132" s="1" t="s">
        <v>3551</v>
      </c>
      <c r="O132" s="1" t="s">
        <v>3550</v>
      </c>
      <c r="P132" s="1" t="s">
        <v>3549</v>
      </c>
      <c r="Q132" s="1" t="s">
        <v>3548</v>
      </c>
      <c r="R132" s="1" t="s">
        <v>3547</v>
      </c>
    </row>
    <row r="133" spans="1:18" x14ac:dyDescent="0.25">
      <c r="A133" s="1" t="s">
        <v>1109</v>
      </c>
      <c r="B133" s="1">
        <v>-2.4561472000000001E-2</v>
      </c>
      <c r="C133" s="1">
        <v>0.43232056000000002</v>
      </c>
      <c r="D133" s="1">
        <v>-1.1732124999999999E-2</v>
      </c>
      <c r="E133" s="1">
        <v>0.53515509999999999</v>
      </c>
      <c r="F133" s="1">
        <v>3.8666576000000001E-2</v>
      </c>
      <c r="G133" s="1">
        <v>0.38576369999999999</v>
      </c>
      <c r="H133" s="1">
        <v>-0.70753310000000003</v>
      </c>
      <c r="I133" s="1">
        <v>3.5659759999999999E-2</v>
      </c>
      <c r="J133" s="1">
        <v>-1.0535128E-2</v>
      </c>
      <c r="K133" s="1">
        <v>0.66823969999999999</v>
      </c>
      <c r="L133" s="1">
        <v>0.89670079999999996</v>
      </c>
      <c r="M133" s="1">
        <v>1.0369242000000001</v>
      </c>
      <c r="N133" s="1" t="s">
        <v>1110</v>
      </c>
      <c r="O133" s="1" t="s">
        <v>1111</v>
      </c>
      <c r="P133" s="1" t="s">
        <v>1112</v>
      </c>
      <c r="Q133" s="1" t="s">
        <v>1114</v>
      </c>
      <c r="R133" s="1" t="s">
        <v>1113</v>
      </c>
    </row>
    <row r="134" spans="1:18" x14ac:dyDescent="0.25">
      <c r="A134" s="1" t="s">
        <v>2141</v>
      </c>
      <c r="B134" s="1">
        <v>0.20166941999999999</v>
      </c>
      <c r="C134" s="1">
        <v>-0.26019513999999999</v>
      </c>
      <c r="D134" s="1">
        <v>-0.79941463000000001</v>
      </c>
      <c r="E134" s="1">
        <v>-0.33754107</v>
      </c>
      <c r="F134" s="1">
        <v>4.2495728000000003E-2</v>
      </c>
      <c r="G134" s="1">
        <v>-0.23972640000000001</v>
      </c>
      <c r="H134" s="1">
        <v>-1.0451093</v>
      </c>
      <c r="I134" s="1">
        <v>-1.1123204</v>
      </c>
      <c r="J134" s="1">
        <v>5.7641022E-2</v>
      </c>
      <c r="K134" s="1">
        <v>1.7236340000000001</v>
      </c>
      <c r="L134" s="1">
        <v>1.9383497999999999</v>
      </c>
      <c r="M134" s="1">
        <v>1.1073185999999999</v>
      </c>
      <c r="N134" s="1" t="s">
        <v>2142</v>
      </c>
      <c r="O134" s="1" t="s">
        <v>2143</v>
      </c>
      <c r="P134" s="1" t="s">
        <v>2144</v>
      </c>
      <c r="Q134" s="1" t="s">
        <v>2145</v>
      </c>
      <c r="R134" s="1" t="s">
        <v>178</v>
      </c>
    </row>
    <row r="135" spans="1:18" x14ac:dyDescent="0.25">
      <c r="A135" s="1" t="s">
        <v>1174</v>
      </c>
      <c r="B135" s="1">
        <v>0.21002491000000001</v>
      </c>
      <c r="C135" s="1">
        <v>0.34003526000000001</v>
      </c>
      <c r="D135" s="1">
        <v>0.33351204000000001</v>
      </c>
      <c r="E135" s="1">
        <v>0.24495910000000001</v>
      </c>
      <c r="F135" s="1">
        <v>1.3899125E-2</v>
      </c>
      <c r="G135" s="1">
        <v>1.0593604999999999</v>
      </c>
      <c r="H135" s="1">
        <v>-4.2670112000000003E-2</v>
      </c>
      <c r="I135" s="1">
        <v>0.75036800000000003</v>
      </c>
      <c r="J135" s="1">
        <v>5.0061482999999997E-2</v>
      </c>
      <c r="K135" s="1">
        <v>1.4695262</v>
      </c>
      <c r="L135" s="1">
        <v>1.7537898000000001</v>
      </c>
      <c r="M135" s="1">
        <v>1.1021782</v>
      </c>
      <c r="N135" s="1" t="s">
        <v>1175</v>
      </c>
      <c r="O135" s="1" t="s">
        <v>1176</v>
      </c>
      <c r="P135" s="1" t="s">
        <v>1177</v>
      </c>
      <c r="Q135" s="1" t="s">
        <v>1179</v>
      </c>
      <c r="R135" s="1" t="s">
        <v>1178</v>
      </c>
    </row>
    <row r="136" spans="1:18" x14ac:dyDescent="0.25">
      <c r="A136" s="1" t="s">
        <v>1166</v>
      </c>
      <c r="B136" s="1">
        <v>0.31541841999999998</v>
      </c>
      <c r="C136" s="1">
        <v>0.18138735</v>
      </c>
      <c r="D136" s="1">
        <v>-1.2451196</v>
      </c>
      <c r="E136" s="1">
        <v>0.35564195999999998</v>
      </c>
      <c r="F136" s="1">
        <v>1.6559012000000001E-2</v>
      </c>
      <c r="G136" s="1">
        <v>0.52248110000000003</v>
      </c>
      <c r="H136" s="1">
        <v>-1.868498</v>
      </c>
      <c r="I136" s="1">
        <v>9.5483650000000003E-2</v>
      </c>
      <c r="J136" s="1">
        <v>-0.10193505999999999</v>
      </c>
      <c r="K136" s="1">
        <v>0.58440950000000003</v>
      </c>
      <c r="L136" s="1">
        <v>1.104433</v>
      </c>
      <c r="M136" s="1">
        <v>0.95688397000000003</v>
      </c>
      <c r="N136" s="1" t="s">
        <v>1167</v>
      </c>
      <c r="O136" s="1" t="s">
        <v>1168</v>
      </c>
      <c r="P136" s="1" t="s">
        <v>1169</v>
      </c>
      <c r="Q136" s="1" t="s">
        <v>36</v>
      </c>
      <c r="R136" s="1" t="s">
        <v>68</v>
      </c>
    </row>
    <row r="137" spans="1:18" x14ac:dyDescent="0.25">
      <c r="A137" s="1" t="s">
        <v>3176</v>
      </c>
      <c r="B137" s="1">
        <v>9.8927600000000004E-2</v>
      </c>
      <c r="C137" s="1">
        <v>-0.42676501999999999</v>
      </c>
      <c r="D137" s="1">
        <v>-0.15634466999999999</v>
      </c>
      <c r="E137" s="1">
        <v>-0.17280065999999999</v>
      </c>
      <c r="F137" s="1">
        <v>-2.3505926E-2</v>
      </c>
      <c r="G137" s="1">
        <v>0.40461492999999998</v>
      </c>
      <c r="H137" s="1">
        <v>4.2706510000000003E-2</v>
      </c>
      <c r="I137" s="1">
        <v>0.69077219999999995</v>
      </c>
      <c r="J137" s="1">
        <v>1.7862672E-2</v>
      </c>
      <c r="K137" s="1">
        <v>1.3393979</v>
      </c>
      <c r="L137" s="1">
        <v>1.4025049999999999</v>
      </c>
      <c r="M137" s="1">
        <v>1.0795524999999999</v>
      </c>
      <c r="N137" s="1" t="s">
        <v>3175</v>
      </c>
      <c r="O137" s="1" t="s">
        <v>3174</v>
      </c>
      <c r="P137" s="1" t="s">
        <v>3173</v>
      </c>
      <c r="Q137" s="1" t="s">
        <v>36</v>
      </c>
      <c r="R137" s="1" t="s">
        <v>68</v>
      </c>
    </row>
    <row r="138" spans="1:18" x14ac:dyDescent="0.25">
      <c r="A138" s="1" t="s">
        <v>2726</v>
      </c>
      <c r="B138" s="1">
        <v>0.19185980999999999</v>
      </c>
      <c r="C138" s="1">
        <v>0.26164549999999998</v>
      </c>
      <c r="D138" s="1">
        <v>0.36855248000000002</v>
      </c>
      <c r="E138" s="1">
        <v>-1.6882628E-2</v>
      </c>
      <c r="F138" s="1">
        <v>-1.0448558E-2</v>
      </c>
      <c r="G138" s="1">
        <v>1.4710258000000001</v>
      </c>
      <c r="H138" s="1">
        <v>0.74963590000000002</v>
      </c>
      <c r="I138" s="1">
        <v>0.90973764999999995</v>
      </c>
      <c r="J138" s="1">
        <v>-1.0795444E-2</v>
      </c>
      <c r="K138" s="1">
        <v>1.4022429999999999</v>
      </c>
      <c r="L138" s="1">
        <v>1.6729908</v>
      </c>
      <c r="M138" s="1">
        <v>1.0524935</v>
      </c>
      <c r="N138" s="1" t="s">
        <v>2725</v>
      </c>
      <c r="O138" s="1" t="s">
        <v>2724</v>
      </c>
      <c r="P138" s="1" t="s">
        <v>2723</v>
      </c>
      <c r="Q138" s="1" t="s">
        <v>1842</v>
      </c>
      <c r="R138" s="1" t="s">
        <v>1841</v>
      </c>
    </row>
    <row r="139" spans="1:18" x14ac:dyDescent="0.25">
      <c r="A139" s="1" t="s">
        <v>3180</v>
      </c>
      <c r="B139" s="1">
        <v>-0.14821666</v>
      </c>
      <c r="C139" s="1">
        <v>-0.39823890000000001</v>
      </c>
      <c r="D139" s="1">
        <v>-0.65854263000000002</v>
      </c>
      <c r="E139" s="1">
        <v>-0.53365779999999996</v>
      </c>
      <c r="F139" s="1">
        <v>-7.0670769999999994E-2</v>
      </c>
      <c r="G139" s="1">
        <v>0.39026650000000002</v>
      </c>
      <c r="H139" s="1">
        <v>0.27198786000000003</v>
      </c>
      <c r="I139" s="1">
        <v>0.63584660000000004</v>
      </c>
      <c r="J139" s="1">
        <v>3.4102984000000003E-2</v>
      </c>
      <c r="K139" s="1">
        <v>1.0176901</v>
      </c>
      <c r="L139" s="1">
        <v>1.3882653</v>
      </c>
      <c r="M139" s="1">
        <v>1.1045282000000001</v>
      </c>
      <c r="N139" s="1" t="s">
        <v>3179</v>
      </c>
      <c r="O139" s="1" t="s">
        <v>3178</v>
      </c>
      <c r="P139" s="1" t="s">
        <v>3177</v>
      </c>
      <c r="Q139" s="1" t="s">
        <v>36</v>
      </c>
      <c r="R139" s="1" t="s">
        <v>83</v>
      </c>
    </row>
    <row r="140" spans="1:18" x14ac:dyDescent="0.25">
      <c r="A140" s="1" t="s">
        <v>2882</v>
      </c>
      <c r="B140" s="1">
        <v>7.0822270000000007E-2</v>
      </c>
      <c r="C140" s="1">
        <v>0.14913941999999999</v>
      </c>
      <c r="D140" s="1">
        <v>-0.19408242000000001</v>
      </c>
      <c r="E140" s="1">
        <v>0.56272730000000004</v>
      </c>
      <c r="F140" s="1">
        <v>5.5973172000000002E-2</v>
      </c>
      <c r="G140" s="1">
        <v>1.1029899999999999</v>
      </c>
      <c r="H140" s="1">
        <v>-4.6100184000000002E-2</v>
      </c>
      <c r="I140" s="1">
        <v>0.85738117000000003</v>
      </c>
      <c r="J140" s="1">
        <v>0.14998639</v>
      </c>
      <c r="K140" s="1">
        <v>0.75648033999999997</v>
      </c>
      <c r="L140" s="1">
        <v>1.3836303999999999</v>
      </c>
      <c r="M140" s="1">
        <v>1.2237692</v>
      </c>
      <c r="N140" s="1" t="s">
        <v>2881</v>
      </c>
      <c r="O140" s="1" t="s">
        <v>2880</v>
      </c>
      <c r="P140" s="1" t="s">
        <v>2879</v>
      </c>
      <c r="Q140" s="1" t="s">
        <v>2878</v>
      </c>
      <c r="R140" s="1" t="s">
        <v>2877</v>
      </c>
    </row>
    <row r="141" spans="1:18" x14ac:dyDescent="0.25">
      <c r="A141" s="1" t="s">
        <v>3652</v>
      </c>
      <c r="B141" s="1">
        <v>-3.3445820000000001E-2</v>
      </c>
      <c r="C141" s="1">
        <v>-9.9492819999999996E-2</v>
      </c>
      <c r="D141" s="1">
        <v>-0.35082661999999998</v>
      </c>
      <c r="E141" s="1">
        <v>-0.38177847999999998</v>
      </c>
      <c r="F141" s="1">
        <v>-3.4679078000000002E-2</v>
      </c>
      <c r="G141" s="1">
        <v>0.40874416000000002</v>
      </c>
      <c r="H141" s="1">
        <v>-0.34338375999999998</v>
      </c>
      <c r="I141" s="1">
        <v>-0.15990372</v>
      </c>
      <c r="J141" s="1">
        <v>-2.7021033999999999E-2</v>
      </c>
      <c r="K141" s="1">
        <v>1.1987888</v>
      </c>
      <c r="L141" s="1">
        <v>1.4944272999999999</v>
      </c>
      <c r="M141" s="1">
        <v>1.051053</v>
      </c>
      <c r="N141" s="1" t="s">
        <v>3651</v>
      </c>
      <c r="O141" s="1" t="s">
        <v>3650</v>
      </c>
      <c r="P141" s="1" t="s">
        <v>3649</v>
      </c>
      <c r="Q141" s="1" t="s">
        <v>36</v>
      </c>
      <c r="R141" s="1" t="s">
        <v>3648</v>
      </c>
    </row>
    <row r="142" spans="1:18" x14ac:dyDescent="0.25">
      <c r="A142" s="1" t="s">
        <v>3641</v>
      </c>
      <c r="B142" s="1">
        <v>-5.2622957E-3</v>
      </c>
      <c r="C142" s="1">
        <v>-8.9026880000000003E-2</v>
      </c>
      <c r="D142" s="1">
        <v>-0.65093696000000001</v>
      </c>
      <c r="E142" s="1">
        <v>-0.42082452999999997</v>
      </c>
      <c r="F142" s="1">
        <v>-7.1567360000000003E-3</v>
      </c>
      <c r="G142" s="1">
        <v>0.41764736000000002</v>
      </c>
      <c r="H142" s="1">
        <v>-0.49851881999999997</v>
      </c>
      <c r="I142" s="1">
        <v>-0.24543983999999999</v>
      </c>
      <c r="J142" s="1">
        <v>2.5019903E-2</v>
      </c>
      <c r="K142" s="1">
        <v>1.3145378000000001</v>
      </c>
      <c r="L142" s="1">
        <v>1.5734208000000001</v>
      </c>
      <c r="M142" s="1">
        <v>1.1036338999999999</v>
      </c>
      <c r="N142" s="1" t="s">
        <v>3640</v>
      </c>
      <c r="O142" s="1" t="s">
        <v>3639</v>
      </c>
      <c r="P142" s="1" t="s">
        <v>3638</v>
      </c>
      <c r="Q142" s="1" t="s">
        <v>1064</v>
      </c>
      <c r="R142" s="1" t="s">
        <v>710</v>
      </c>
    </row>
    <row r="143" spans="1:18" x14ac:dyDescent="0.25">
      <c r="A143" s="1" t="s">
        <v>2609</v>
      </c>
      <c r="B143" s="1">
        <v>3.8179338E-2</v>
      </c>
      <c r="C143" s="1">
        <v>-7.5853550000000006E-2</v>
      </c>
      <c r="D143" s="1">
        <v>0.33030769999999998</v>
      </c>
      <c r="E143" s="1">
        <v>-8.9836520000000003E-2</v>
      </c>
      <c r="F143" s="1">
        <v>-2.4238079999999999E-2</v>
      </c>
      <c r="G143" s="1">
        <v>1.7799735999999999</v>
      </c>
      <c r="H143" s="1">
        <v>1.0998505000000001</v>
      </c>
      <c r="I143" s="1">
        <v>0.88338620000000001</v>
      </c>
      <c r="J143" s="1">
        <v>-5.3515639999999996E-3</v>
      </c>
      <c r="K143" s="1">
        <v>1.5017545999999999</v>
      </c>
      <c r="L143" s="1">
        <v>2.0779934</v>
      </c>
      <c r="M143" s="1">
        <v>1.0738681999999999</v>
      </c>
      <c r="O143" s="1" t="s">
        <v>965</v>
      </c>
      <c r="P143" s="1" t="s">
        <v>966</v>
      </c>
      <c r="Q143" s="1" t="s">
        <v>968</v>
      </c>
      <c r="R143" s="1" t="s">
        <v>967</v>
      </c>
    </row>
    <row r="144" spans="1:18" x14ac:dyDescent="0.25">
      <c r="A144" s="1" t="s">
        <v>1798</v>
      </c>
      <c r="B144" s="1">
        <v>0.21292712</v>
      </c>
      <c r="C144" s="1">
        <v>-0.55358225000000005</v>
      </c>
      <c r="D144" s="1">
        <v>-0.92646249999999997</v>
      </c>
      <c r="E144" s="1">
        <v>-5.0684996000000003E-2</v>
      </c>
      <c r="F144" s="1">
        <v>4.2090386E-2</v>
      </c>
      <c r="G144" s="1">
        <v>1.2018484</v>
      </c>
      <c r="H144" s="1">
        <v>0.14246732000000001</v>
      </c>
      <c r="I144" s="1">
        <v>1.1403293999999999</v>
      </c>
      <c r="J144" s="1">
        <v>-1.4976457E-2</v>
      </c>
      <c r="K144" s="1">
        <v>0.59420455000000005</v>
      </c>
      <c r="L144" s="1">
        <v>0.87917745000000003</v>
      </c>
      <c r="M144" s="1">
        <v>1.0694132999999999</v>
      </c>
      <c r="N144" s="1" t="s">
        <v>1799</v>
      </c>
      <c r="O144" s="1" t="s">
        <v>1800</v>
      </c>
      <c r="P144" s="1" t="s">
        <v>1801</v>
      </c>
      <c r="Q144" s="1" t="s">
        <v>1803</v>
      </c>
      <c r="R144" s="1" t="s">
        <v>1802</v>
      </c>
    </row>
    <row r="145" spans="1:18" x14ac:dyDescent="0.25">
      <c r="A145" s="1" t="s">
        <v>3389</v>
      </c>
      <c r="B145" s="1">
        <v>-0.17263505000000001</v>
      </c>
      <c r="C145" s="1">
        <v>-0.33019127999999998</v>
      </c>
      <c r="D145" s="1">
        <v>-0.6321928</v>
      </c>
      <c r="E145" s="1">
        <v>-0.48042955999999998</v>
      </c>
      <c r="F145" s="1">
        <v>-9.4124080000000006E-3</v>
      </c>
      <c r="G145" s="1">
        <v>0.23410835999999999</v>
      </c>
      <c r="H145" s="1">
        <v>-0.69360274</v>
      </c>
      <c r="I145" s="1">
        <v>-5.9097632999999998E-3</v>
      </c>
      <c r="J145" s="1">
        <v>2.675363E-2</v>
      </c>
      <c r="K145" s="1">
        <v>1.1783178999999999</v>
      </c>
      <c r="L145" s="1">
        <v>1.3836648</v>
      </c>
      <c r="M145" s="1">
        <v>1.1155355</v>
      </c>
      <c r="N145" s="1" t="s">
        <v>3388</v>
      </c>
      <c r="O145" s="1" t="s">
        <v>3387</v>
      </c>
      <c r="P145" s="1" t="s">
        <v>3386</v>
      </c>
      <c r="Q145" s="1" t="s">
        <v>3385</v>
      </c>
      <c r="R145" s="1" t="s">
        <v>3384</v>
      </c>
    </row>
    <row r="146" spans="1:18" x14ac:dyDescent="0.25">
      <c r="A146" s="1" t="s">
        <v>3645</v>
      </c>
      <c r="B146" s="1">
        <v>3.5410113999999999E-3</v>
      </c>
      <c r="C146" s="1">
        <v>0.25406980000000001</v>
      </c>
      <c r="D146" s="1">
        <v>-0.17051540000000001</v>
      </c>
      <c r="E146" s="1">
        <v>0.15185388999999999</v>
      </c>
      <c r="F146" s="1">
        <v>-2.0087358E-2</v>
      </c>
      <c r="G146" s="1">
        <v>0.46846068000000002</v>
      </c>
      <c r="H146" s="1">
        <v>-0.14576434999999999</v>
      </c>
      <c r="I146" s="1">
        <v>0.13001061999999999</v>
      </c>
      <c r="J146" s="1">
        <v>-3.6885094999999999E-4</v>
      </c>
      <c r="K146" s="1">
        <v>1.2702089999999999</v>
      </c>
      <c r="L146" s="1">
        <v>1.4196306000000001</v>
      </c>
      <c r="M146" s="1">
        <v>1.0946608</v>
      </c>
      <c r="O146" s="1" t="s">
        <v>3644</v>
      </c>
      <c r="P146" s="1" t="s">
        <v>3643</v>
      </c>
      <c r="Q146" s="1" t="s">
        <v>3642</v>
      </c>
      <c r="R146" s="1" t="s">
        <v>710</v>
      </c>
    </row>
    <row r="147" spans="1:18" x14ac:dyDescent="0.25">
      <c r="A147" s="1" t="s">
        <v>1729</v>
      </c>
      <c r="B147" s="1">
        <v>5.1618664999999999E-3</v>
      </c>
      <c r="C147" s="1">
        <v>-0.83795889999999995</v>
      </c>
      <c r="D147" s="1">
        <v>-0.69724450000000004</v>
      </c>
      <c r="E147" s="1">
        <v>-0.75909919999999997</v>
      </c>
      <c r="F147" s="1">
        <v>2.2141635000000001E-3</v>
      </c>
      <c r="G147" s="1">
        <v>7.5226280000000006E-2</v>
      </c>
      <c r="H147" s="1">
        <v>-0.20552528</v>
      </c>
      <c r="I147" s="1">
        <v>0.40618347999999999</v>
      </c>
      <c r="J147" s="1">
        <v>-1.4840983E-2</v>
      </c>
      <c r="K147" s="1">
        <v>0.49331707000000002</v>
      </c>
      <c r="L147" s="1">
        <v>0.82304239999999995</v>
      </c>
      <c r="M147" s="1">
        <v>1.0840148999999999</v>
      </c>
      <c r="N147" s="1" t="s">
        <v>1730</v>
      </c>
      <c r="O147" s="1" t="s">
        <v>1731</v>
      </c>
      <c r="P147" s="1" t="s">
        <v>1732</v>
      </c>
      <c r="Q147" s="1" t="s">
        <v>1734</v>
      </c>
      <c r="R147" s="1" t="s">
        <v>1733</v>
      </c>
    </row>
    <row r="148" spans="1:18" x14ac:dyDescent="0.25">
      <c r="A148" s="1" t="s">
        <v>2950</v>
      </c>
      <c r="B148" s="1">
        <v>-1.5054980000000001E-2</v>
      </c>
      <c r="C148" s="1">
        <v>0.33477353999999998</v>
      </c>
      <c r="D148" s="1">
        <v>-7.6320689999999997E-2</v>
      </c>
      <c r="E148" s="1">
        <v>0.18270199000000001</v>
      </c>
      <c r="F148" s="1">
        <v>6.2946863000000004E-3</v>
      </c>
      <c r="G148" s="1">
        <v>0.91182255999999995</v>
      </c>
      <c r="H148" s="1">
        <v>0.24036592000000001</v>
      </c>
      <c r="I148" s="1">
        <v>0.17494804999999999</v>
      </c>
      <c r="J148" s="1">
        <v>6.4236717000000004E-3</v>
      </c>
      <c r="K148" s="1">
        <v>1.3193309</v>
      </c>
      <c r="L148" s="1">
        <v>1.3114353000000001</v>
      </c>
      <c r="M148" s="1">
        <v>1.1117139</v>
      </c>
      <c r="N148" s="1" t="s">
        <v>2949</v>
      </c>
      <c r="O148" s="1" t="s">
        <v>2948</v>
      </c>
      <c r="P148" s="1" t="s">
        <v>2947</v>
      </c>
      <c r="Q148" s="1" t="s">
        <v>2946</v>
      </c>
      <c r="R148" s="1" t="s">
        <v>2945</v>
      </c>
    </row>
    <row r="149" spans="1:18" x14ac:dyDescent="0.25">
      <c r="A149" s="1" t="s">
        <v>2189</v>
      </c>
      <c r="B149" s="1">
        <v>0.34714669999999997</v>
      </c>
      <c r="C149" s="1">
        <v>-4.9425709999999998E-2</v>
      </c>
      <c r="D149" s="1">
        <v>-0.60094440000000005</v>
      </c>
      <c r="E149" s="1">
        <v>-0.39194104000000002</v>
      </c>
      <c r="F149" s="1">
        <v>-9.4896779999999997E-3</v>
      </c>
      <c r="G149" s="1">
        <v>0.47374284</v>
      </c>
      <c r="H149" s="1">
        <v>-0.59282374000000004</v>
      </c>
      <c r="I149" s="1">
        <v>5.0560683E-3</v>
      </c>
      <c r="J149" s="1">
        <v>1.1808587000000001E-2</v>
      </c>
      <c r="K149" s="1">
        <v>1.5446643</v>
      </c>
      <c r="L149" s="1">
        <v>1.6012597</v>
      </c>
      <c r="M149" s="1">
        <v>1.1365764</v>
      </c>
      <c r="N149" s="1" t="s">
        <v>2190</v>
      </c>
      <c r="O149" s="1" t="s">
        <v>2191</v>
      </c>
      <c r="P149" s="1" t="s">
        <v>2192</v>
      </c>
      <c r="Q149" s="1" t="s">
        <v>2194</v>
      </c>
      <c r="R149" s="1" t="s">
        <v>2193</v>
      </c>
    </row>
    <row r="150" spans="1:18" x14ac:dyDescent="0.25">
      <c r="A150" s="1" t="s">
        <v>47</v>
      </c>
      <c r="B150" s="1">
        <v>-1.1261329E-2</v>
      </c>
      <c r="C150" s="1">
        <v>0.74514659999999999</v>
      </c>
      <c r="D150" s="1">
        <v>0.69541649999999999</v>
      </c>
      <c r="E150" s="1">
        <v>1.1267313999999999</v>
      </c>
      <c r="F150" s="1">
        <v>-2.9019297999999999E-2</v>
      </c>
      <c r="G150" s="1">
        <v>1.4584109999999999</v>
      </c>
      <c r="H150" s="1">
        <v>0.21010807000000001</v>
      </c>
      <c r="I150" s="1">
        <v>1.3386446000000001</v>
      </c>
      <c r="J150" s="1">
        <v>5.3127278E-3</v>
      </c>
      <c r="K150" s="1">
        <v>0.81463015000000005</v>
      </c>
      <c r="L150" s="1">
        <v>0.93622863000000001</v>
      </c>
      <c r="M150" s="1">
        <v>1.130477</v>
      </c>
      <c r="N150" s="1" t="s">
        <v>48</v>
      </c>
      <c r="O150" s="1" t="s">
        <v>49</v>
      </c>
      <c r="P150" s="1" t="s">
        <v>50</v>
      </c>
      <c r="Q150" s="1" t="s">
        <v>52</v>
      </c>
      <c r="R150" s="1" t="s">
        <v>51</v>
      </c>
    </row>
    <row r="151" spans="1:18" x14ac:dyDescent="0.25">
      <c r="A151" s="1" t="s">
        <v>3666</v>
      </c>
      <c r="B151" s="1">
        <v>4.4973089999999997E-3</v>
      </c>
      <c r="C151" s="1">
        <v>-0.32368185999999999</v>
      </c>
      <c r="D151" s="1">
        <v>-0.35301339999999998</v>
      </c>
      <c r="E151" s="1">
        <v>-0.26287191999999998</v>
      </c>
      <c r="F151" s="1">
        <v>-3.7161690000000001E-3</v>
      </c>
      <c r="G151" s="1">
        <v>0.27737270000000003</v>
      </c>
      <c r="H151" s="1">
        <v>-0.40412556999999999</v>
      </c>
      <c r="I151" s="1">
        <v>0.10520995399999999</v>
      </c>
      <c r="J151" s="1">
        <v>1.7548361999999999E-3</v>
      </c>
      <c r="K151" s="1">
        <v>1.0996049999999999</v>
      </c>
      <c r="L151" s="1">
        <v>1.5542355999999999</v>
      </c>
      <c r="M151" s="1">
        <v>1.1430916</v>
      </c>
      <c r="N151" s="1" t="s">
        <v>3665</v>
      </c>
      <c r="O151" s="1" t="s">
        <v>3410</v>
      </c>
      <c r="P151" s="1" t="s">
        <v>3409</v>
      </c>
      <c r="Q151" s="1" t="s">
        <v>3408</v>
      </c>
      <c r="R151" s="1" t="s">
        <v>3407</v>
      </c>
    </row>
    <row r="152" spans="1:18" x14ac:dyDescent="0.25">
      <c r="A152" s="1" t="s">
        <v>2811</v>
      </c>
      <c r="B152" s="1">
        <v>0.37277477999999997</v>
      </c>
      <c r="C152" s="1">
        <v>-4.4045254999999998E-2</v>
      </c>
      <c r="D152" s="1">
        <v>-0.25064354999999999</v>
      </c>
      <c r="E152" s="1">
        <v>-0.11073818000000001</v>
      </c>
      <c r="F152" s="1">
        <v>2.3593044000000001E-2</v>
      </c>
      <c r="G152" s="1">
        <v>1.240969</v>
      </c>
      <c r="H152" s="1">
        <v>0.52244829999999998</v>
      </c>
      <c r="I152" s="1">
        <v>1.0601484000000001</v>
      </c>
      <c r="J152" s="1">
        <v>8.0109780000000002E-3</v>
      </c>
      <c r="K152" s="1">
        <v>1.4496697000000001</v>
      </c>
      <c r="L152" s="1">
        <v>1.5636204</v>
      </c>
      <c r="M152" s="1">
        <v>1.1613346</v>
      </c>
      <c r="N152" s="1" t="s">
        <v>2810</v>
      </c>
      <c r="O152" s="1" t="s">
        <v>2809</v>
      </c>
      <c r="P152" s="1" t="s">
        <v>2808</v>
      </c>
      <c r="Q152" s="1" t="s">
        <v>36</v>
      </c>
      <c r="R152" s="1" t="s">
        <v>30</v>
      </c>
    </row>
    <row r="153" spans="1:18" x14ac:dyDescent="0.25">
      <c r="A153" s="1" t="s">
        <v>2757</v>
      </c>
      <c r="B153" s="1">
        <v>0.11023415</v>
      </c>
      <c r="C153" s="1">
        <v>-0.48253797999999998</v>
      </c>
      <c r="D153" s="1">
        <v>0.24461827999999999</v>
      </c>
      <c r="E153" s="1">
        <v>0.36343895999999998</v>
      </c>
      <c r="F153" s="1">
        <v>0.17783761000000001</v>
      </c>
      <c r="G153" s="1">
        <v>1.5487039</v>
      </c>
      <c r="H153" s="1">
        <v>0.76349060000000002</v>
      </c>
      <c r="I153" s="1">
        <v>1.1116533</v>
      </c>
      <c r="J153" s="1">
        <v>5.6581692999999999E-3</v>
      </c>
      <c r="K153" s="1">
        <v>1.4180200000000001</v>
      </c>
      <c r="L153" s="1">
        <v>1.7843472</v>
      </c>
      <c r="M153" s="1">
        <v>1.1642184</v>
      </c>
      <c r="N153" s="1" t="s">
        <v>2756</v>
      </c>
      <c r="O153" s="1" t="s">
        <v>2755</v>
      </c>
      <c r="P153" s="1" t="s">
        <v>2754</v>
      </c>
      <c r="Q153" s="1" t="s">
        <v>36</v>
      </c>
      <c r="R153" s="1" t="s">
        <v>83</v>
      </c>
    </row>
    <row r="154" spans="1:18" x14ac:dyDescent="0.25">
      <c r="A154" s="1" t="s">
        <v>1769</v>
      </c>
      <c r="B154" s="1">
        <v>5.1568830000000003E-2</v>
      </c>
      <c r="C154" s="1">
        <v>-0.75119409999999998</v>
      </c>
      <c r="D154" s="1">
        <v>-1.131246</v>
      </c>
      <c r="E154" s="1">
        <v>-0.95794575999999998</v>
      </c>
      <c r="F154" s="1">
        <v>2.9198937E-3</v>
      </c>
      <c r="G154" s="1">
        <v>-0.64292806000000002</v>
      </c>
      <c r="H154" s="1">
        <v>-1.226458</v>
      </c>
      <c r="I154" s="1">
        <v>-0.95745029999999998</v>
      </c>
      <c r="J154" s="1">
        <v>-3.8769864000000001E-2</v>
      </c>
      <c r="K154" s="1">
        <v>1.2190014</v>
      </c>
      <c r="L154" s="1">
        <v>0.91989284999999998</v>
      </c>
      <c r="M154" s="1">
        <v>1.1224548000000001</v>
      </c>
      <c r="N154" s="1" t="s">
        <v>1770</v>
      </c>
      <c r="O154" s="1" t="s">
        <v>1771</v>
      </c>
      <c r="P154" s="1" t="s">
        <v>1772</v>
      </c>
      <c r="Q154" s="1" t="s">
        <v>1774</v>
      </c>
      <c r="R154" s="1" t="s">
        <v>1773</v>
      </c>
    </row>
    <row r="155" spans="1:18" x14ac:dyDescent="0.25">
      <c r="A155" s="1" t="s">
        <v>1335</v>
      </c>
      <c r="B155" s="1">
        <v>0.25129277</v>
      </c>
      <c r="C155" s="1">
        <v>-2.0948074000000001</v>
      </c>
      <c r="D155" s="1">
        <v>-2.5984509999999998</v>
      </c>
      <c r="E155" s="1">
        <v>-1.8907224</v>
      </c>
      <c r="F155" s="1">
        <v>-4.2289502999999999E-2</v>
      </c>
      <c r="G155" s="1">
        <v>-0.9787264</v>
      </c>
      <c r="H155" s="1">
        <v>-1.8702114000000001</v>
      </c>
      <c r="I155" s="1">
        <v>-1.329102</v>
      </c>
      <c r="J155" s="1">
        <v>7.4147179999999998E-3</v>
      </c>
      <c r="K155" s="1">
        <v>1.338943</v>
      </c>
      <c r="L155" s="1">
        <v>1.5586561000000001</v>
      </c>
      <c r="M155" s="1">
        <v>1.1732104999999999</v>
      </c>
      <c r="O155" s="1" t="s">
        <v>1336</v>
      </c>
      <c r="P155" s="1" t="s">
        <v>1337</v>
      </c>
      <c r="Q155" s="1" t="s">
        <v>1339</v>
      </c>
      <c r="R155" s="1" t="s">
        <v>1338</v>
      </c>
    </row>
    <row r="156" spans="1:18" x14ac:dyDescent="0.25">
      <c r="A156" s="1" t="s">
        <v>963</v>
      </c>
      <c r="B156" s="1">
        <v>0.22570183999999999</v>
      </c>
      <c r="C156" s="1">
        <v>-0.15600489000000001</v>
      </c>
      <c r="D156" s="1">
        <v>0.27123877000000002</v>
      </c>
      <c r="E156" s="1">
        <v>-0.10006045</v>
      </c>
      <c r="F156" s="1">
        <v>7.3337070000000001E-3</v>
      </c>
      <c r="G156" s="1">
        <v>1.8678174999999999</v>
      </c>
      <c r="H156" s="1">
        <v>1.1308844</v>
      </c>
      <c r="I156" s="1">
        <v>0.8939376</v>
      </c>
      <c r="J156" s="1">
        <v>2.691108E-2</v>
      </c>
      <c r="K156" s="1">
        <v>1.5914161</v>
      </c>
      <c r="L156" s="1">
        <v>2.1706376000000001</v>
      </c>
      <c r="M156" s="1">
        <v>1.1929344</v>
      </c>
      <c r="N156" s="1" t="s">
        <v>964</v>
      </c>
      <c r="O156" s="1" t="s">
        <v>965</v>
      </c>
      <c r="P156" s="1" t="s">
        <v>966</v>
      </c>
      <c r="Q156" s="1" t="s">
        <v>968</v>
      </c>
      <c r="R156" s="1" t="s">
        <v>967</v>
      </c>
    </row>
    <row r="157" spans="1:18" x14ac:dyDescent="0.25">
      <c r="A157" s="1" t="s">
        <v>776</v>
      </c>
      <c r="B157" s="1">
        <v>8.6725935000000004E-2</v>
      </c>
      <c r="C157" s="1">
        <v>5.9487180000000001E-2</v>
      </c>
      <c r="D157" s="1">
        <v>-0.61052410000000001</v>
      </c>
      <c r="E157" s="1">
        <v>4.3158599999999998E-2</v>
      </c>
      <c r="F157" s="1">
        <v>3.2619179999999998E-2</v>
      </c>
      <c r="G157" s="1">
        <v>0.31262427999999998</v>
      </c>
      <c r="H157" s="1">
        <v>-1.0580691</v>
      </c>
      <c r="I157" s="1">
        <v>-5.5368815000000002E-2</v>
      </c>
      <c r="J157" s="1">
        <v>-4.6173110000000003E-2</v>
      </c>
      <c r="K157" s="1">
        <v>0.62131535999999998</v>
      </c>
      <c r="L157" s="1">
        <v>0.91166510000000001</v>
      </c>
      <c r="M157" s="1">
        <v>1.1264532</v>
      </c>
      <c r="N157" s="1" t="s">
        <v>777</v>
      </c>
      <c r="O157" s="1" t="s">
        <v>778</v>
      </c>
      <c r="P157" s="1" t="s">
        <v>779</v>
      </c>
      <c r="Q157" s="1" t="s">
        <v>781</v>
      </c>
      <c r="R157" s="1" t="s">
        <v>780</v>
      </c>
    </row>
    <row r="158" spans="1:18" x14ac:dyDescent="0.25">
      <c r="A158" s="1" t="s">
        <v>2936</v>
      </c>
      <c r="B158" s="1">
        <v>-0.11091178</v>
      </c>
      <c r="C158" s="1">
        <v>-0.25934657</v>
      </c>
      <c r="D158" s="1">
        <v>-0.66462385999999996</v>
      </c>
      <c r="E158" s="1">
        <v>-0.39319739999999997</v>
      </c>
      <c r="F158" s="1">
        <v>3.0046522999999999E-2</v>
      </c>
      <c r="G158" s="1">
        <v>0.94989323999999997</v>
      </c>
      <c r="H158" s="1">
        <v>0.16221166000000001</v>
      </c>
      <c r="I158" s="1">
        <v>0.70018590000000003</v>
      </c>
      <c r="J158" s="1">
        <v>-4.1672660000000002E-3</v>
      </c>
      <c r="K158" s="1">
        <v>1.1665707999999999</v>
      </c>
      <c r="L158" s="1">
        <v>1.2760377000000001</v>
      </c>
      <c r="M158" s="1">
        <v>1.1724140999999999</v>
      </c>
      <c r="N158" s="1" t="s">
        <v>2935</v>
      </c>
      <c r="O158" s="1" t="s">
        <v>2934</v>
      </c>
      <c r="P158" s="1" t="s">
        <v>2933</v>
      </c>
      <c r="Q158" s="1" t="s">
        <v>2932</v>
      </c>
      <c r="R158" s="1" t="s">
        <v>2931</v>
      </c>
    </row>
    <row r="159" spans="1:18" x14ac:dyDescent="0.25">
      <c r="A159" s="1" t="s">
        <v>1385</v>
      </c>
      <c r="B159" s="1">
        <v>0.13940042</v>
      </c>
      <c r="C159" s="1">
        <v>-1.4783223000000001</v>
      </c>
      <c r="D159" s="1">
        <v>-2.2541015</v>
      </c>
      <c r="E159" s="1">
        <v>-1.6653452</v>
      </c>
      <c r="F159" s="1">
        <v>-4.2424910000000003E-2</v>
      </c>
      <c r="G159" s="1">
        <v>1.0198943E-2</v>
      </c>
      <c r="H159" s="1">
        <v>-1.1451796999999999</v>
      </c>
      <c r="I159" s="1">
        <v>-0.15404751999999999</v>
      </c>
      <c r="J159" s="1">
        <v>-2.0553689999999999E-2</v>
      </c>
      <c r="K159" s="1">
        <v>1.4040022000000001</v>
      </c>
      <c r="L159" s="1">
        <v>1.5383817</v>
      </c>
      <c r="M159" s="1">
        <v>1.1672935</v>
      </c>
      <c r="N159" s="1" t="s">
        <v>1386</v>
      </c>
      <c r="O159" s="1" t="s">
        <v>1387</v>
      </c>
      <c r="P159" s="1" t="s">
        <v>1388</v>
      </c>
      <c r="Q159" s="1" t="s">
        <v>1390</v>
      </c>
      <c r="R159" s="1" t="s">
        <v>1389</v>
      </c>
    </row>
    <row r="160" spans="1:18" x14ac:dyDescent="0.25">
      <c r="A160" s="1" t="s">
        <v>3441</v>
      </c>
      <c r="B160" s="1">
        <v>8.7347834999999999E-2</v>
      </c>
      <c r="C160" s="1">
        <v>0.23028335</v>
      </c>
      <c r="D160" s="1">
        <v>-9.8622135999999999E-2</v>
      </c>
      <c r="E160" s="1">
        <v>0.39823900000000001</v>
      </c>
      <c r="F160" s="1">
        <v>2.3799210000000001E-2</v>
      </c>
      <c r="G160" s="1">
        <v>0.29830652000000002</v>
      </c>
      <c r="H160" s="1">
        <v>-1.0074582000000001</v>
      </c>
      <c r="I160" s="1">
        <v>4.5704416999999997E-2</v>
      </c>
      <c r="J160" s="1">
        <v>-2.0643733000000001E-2</v>
      </c>
      <c r="K160" s="1">
        <v>0.71218550000000003</v>
      </c>
      <c r="L160" s="1">
        <v>1.0834727</v>
      </c>
      <c r="M160" s="1">
        <v>1.1709077000000001</v>
      </c>
      <c r="N160" s="1" t="s">
        <v>3440</v>
      </c>
      <c r="O160" s="1" t="s">
        <v>3439</v>
      </c>
      <c r="P160" s="1" t="s">
        <v>3438</v>
      </c>
      <c r="Q160" s="1" t="s">
        <v>3437</v>
      </c>
      <c r="R160" s="1" t="s">
        <v>600</v>
      </c>
    </row>
    <row r="161" spans="1:18" x14ac:dyDescent="0.25">
      <c r="A161" s="1" t="s">
        <v>3272</v>
      </c>
      <c r="B161" s="1">
        <v>-9.6783355000000001E-2</v>
      </c>
      <c r="C161" s="1">
        <v>-0.43782493</v>
      </c>
      <c r="D161" s="1">
        <v>-0.32797643999999998</v>
      </c>
      <c r="E161" s="1">
        <v>-0.32180156999999998</v>
      </c>
      <c r="F161" s="1">
        <v>3.3195904999999998E-2</v>
      </c>
      <c r="G161" s="1">
        <v>6.3982549999999999E-2</v>
      </c>
      <c r="H161" s="1">
        <v>0.14617677000000001</v>
      </c>
      <c r="I161" s="1">
        <v>0.14580208</v>
      </c>
      <c r="J161" s="1">
        <v>-5.1423073E-2</v>
      </c>
      <c r="K161" s="1">
        <v>1.5348425999999999</v>
      </c>
      <c r="L161" s="1">
        <v>1.9843743</v>
      </c>
      <c r="M161" s="1">
        <v>1.1550615</v>
      </c>
      <c r="N161" s="1" t="s">
        <v>3271</v>
      </c>
      <c r="O161" s="1" t="s">
        <v>3270</v>
      </c>
      <c r="P161" s="1" t="s">
        <v>3269</v>
      </c>
      <c r="Q161" s="1" t="s">
        <v>36</v>
      </c>
      <c r="R161" s="1" t="s">
        <v>83</v>
      </c>
    </row>
    <row r="162" spans="1:18" x14ac:dyDescent="0.25">
      <c r="A162" s="1" t="s">
        <v>2972</v>
      </c>
      <c r="B162" s="1">
        <v>0.17729104000000001</v>
      </c>
      <c r="C162" s="1">
        <v>-9.0483789999999995E-2</v>
      </c>
      <c r="D162" s="1">
        <v>-0.44600493000000002</v>
      </c>
      <c r="E162" s="1">
        <v>-0.12518035</v>
      </c>
      <c r="F162" s="1">
        <v>2.3079522000000002E-2</v>
      </c>
      <c r="G162" s="1">
        <v>0.88787780000000005</v>
      </c>
      <c r="H162" s="1">
        <v>0.45921796999999998</v>
      </c>
      <c r="I162" s="1">
        <v>0.52651583999999996</v>
      </c>
      <c r="J162" s="1">
        <v>2.7572200000000002E-2</v>
      </c>
      <c r="K162" s="1">
        <v>1.0239122000000001</v>
      </c>
      <c r="L162" s="1">
        <v>0.90795130000000002</v>
      </c>
      <c r="M162" s="1">
        <v>1.2356445</v>
      </c>
      <c r="N162" s="1" t="s">
        <v>2971</v>
      </c>
      <c r="O162" s="1" t="s">
        <v>2970</v>
      </c>
      <c r="P162" s="1" t="s">
        <v>2969</v>
      </c>
      <c r="Q162" s="1" t="s">
        <v>36</v>
      </c>
      <c r="R162" s="1" t="s">
        <v>68</v>
      </c>
    </row>
    <row r="163" spans="1:18" x14ac:dyDescent="0.25">
      <c r="A163" s="1" t="s">
        <v>3154</v>
      </c>
      <c r="B163" s="1">
        <v>-4.4346265000000003E-2</v>
      </c>
      <c r="C163" s="1">
        <v>0.24059477000000001</v>
      </c>
      <c r="D163" s="1">
        <v>-0.26802376</v>
      </c>
      <c r="E163" s="1">
        <v>0.30123407000000002</v>
      </c>
      <c r="F163" s="1">
        <v>1.5726520000000001E-2</v>
      </c>
      <c r="G163" s="1">
        <v>0.38778215999999999</v>
      </c>
      <c r="H163" s="1">
        <v>0.14539974999999999</v>
      </c>
      <c r="I163" s="1">
        <v>1.1708618</v>
      </c>
      <c r="J163" s="1">
        <v>-6.4270430000000003E-2</v>
      </c>
      <c r="K163" s="1">
        <v>0.76666299999999998</v>
      </c>
      <c r="L163" s="1">
        <v>1.1707650000000001</v>
      </c>
      <c r="M163" s="1">
        <v>1.1477816999999999</v>
      </c>
      <c r="N163" s="1" t="s">
        <v>3153</v>
      </c>
      <c r="O163" s="1" t="s">
        <v>3152</v>
      </c>
      <c r="P163" s="1" t="s">
        <v>3151</v>
      </c>
      <c r="Q163" s="1" t="s">
        <v>1064</v>
      </c>
      <c r="R163" s="1" t="s">
        <v>1063</v>
      </c>
    </row>
    <row r="164" spans="1:18" x14ac:dyDescent="0.25">
      <c r="A164" s="1" t="s">
        <v>1473</v>
      </c>
      <c r="B164" s="1">
        <v>0.51013947000000004</v>
      </c>
      <c r="C164" s="1">
        <v>-0.71394329999999995</v>
      </c>
      <c r="D164" s="1">
        <v>-0.83338045999999999</v>
      </c>
      <c r="E164" s="1">
        <v>-0.19605394000000001</v>
      </c>
      <c r="F164" s="1">
        <v>9.2006909999999997E-2</v>
      </c>
      <c r="G164" s="1">
        <v>2.0348399000000001</v>
      </c>
      <c r="H164" s="1">
        <v>1.3173368000000001</v>
      </c>
      <c r="I164" s="1">
        <v>1.1915089000000001</v>
      </c>
      <c r="J164" s="1">
        <v>-3.0610890000000002E-2</v>
      </c>
      <c r="K164" s="1">
        <v>1.5978534</v>
      </c>
      <c r="L164" s="1">
        <v>1.5709827999999999</v>
      </c>
      <c r="M164" s="1">
        <v>1.1867582000000001</v>
      </c>
      <c r="N164" s="1" t="s">
        <v>1474</v>
      </c>
      <c r="O164" s="1" t="s">
        <v>1475</v>
      </c>
      <c r="P164" s="1" t="s">
        <v>1476</v>
      </c>
      <c r="Q164" s="1" t="s">
        <v>36</v>
      </c>
      <c r="R164" s="1" t="s">
        <v>30</v>
      </c>
    </row>
    <row r="165" spans="1:18" x14ac:dyDescent="0.25">
      <c r="A165" s="1" t="s">
        <v>1956</v>
      </c>
      <c r="B165" s="1">
        <v>0.26906753</v>
      </c>
      <c r="C165" s="1">
        <v>-0.42047536000000002</v>
      </c>
      <c r="D165" s="1">
        <v>-1.1664752</v>
      </c>
      <c r="E165" s="1">
        <v>-0.30119705000000002</v>
      </c>
      <c r="F165" s="1">
        <v>8.8205079999999995E-3</v>
      </c>
      <c r="G165" s="1">
        <v>-0.18613257</v>
      </c>
      <c r="H165" s="1">
        <v>-1.7714441000000001</v>
      </c>
      <c r="I165" s="1">
        <v>-0.61062013999999998</v>
      </c>
      <c r="J165" s="1">
        <v>8.2572180000000002E-3</v>
      </c>
      <c r="K165" s="1">
        <v>0.44955528</v>
      </c>
      <c r="L165" s="1">
        <v>0.88564160000000003</v>
      </c>
      <c r="M165" s="1">
        <v>1.2388558000000001</v>
      </c>
      <c r="N165" s="1" t="s">
        <v>1957</v>
      </c>
      <c r="O165" s="1" t="s">
        <v>1958</v>
      </c>
      <c r="P165" s="1" t="s">
        <v>1959</v>
      </c>
      <c r="Q165" s="1" t="s">
        <v>1961</v>
      </c>
      <c r="R165" s="1" t="s">
        <v>1960</v>
      </c>
    </row>
    <row r="166" spans="1:18" x14ac:dyDescent="0.25">
      <c r="A166" s="1" t="s">
        <v>2573</v>
      </c>
      <c r="B166" s="1">
        <v>4.1539369999999999E-2</v>
      </c>
      <c r="C166" s="1">
        <v>9.7524840000000002E-2</v>
      </c>
      <c r="D166" s="1">
        <v>-3.0104178999999998E-2</v>
      </c>
      <c r="E166" s="1">
        <v>-0.30506653</v>
      </c>
      <c r="F166" s="1">
        <v>2.9913970000000002E-2</v>
      </c>
      <c r="G166" s="1">
        <v>2.0878625</v>
      </c>
      <c r="H166" s="1">
        <v>0.6112727</v>
      </c>
      <c r="I166" s="1">
        <v>0.92658823999999995</v>
      </c>
      <c r="J166" s="1">
        <v>-6.7227229999999999E-2</v>
      </c>
      <c r="K166" s="1">
        <v>2.0913292999999999</v>
      </c>
      <c r="L166" s="1">
        <v>2.2165897000000001</v>
      </c>
      <c r="M166" s="1">
        <v>1.1635107</v>
      </c>
      <c r="N166" s="1" t="s">
        <v>2572</v>
      </c>
      <c r="O166" s="1" t="s">
        <v>2571</v>
      </c>
      <c r="P166" s="1" t="s">
        <v>2570</v>
      </c>
      <c r="Q166" s="1" t="s">
        <v>2569</v>
      </c>
      <c r="R166" s="1" t="s">
        <v>178</v>
      </c>
    </row>
    <row r="167" spans="1:18" x14ac:dyDescent="0.25">
      <c r="A167" s="1" t="s">
        <v>2398</v>
      </c>
      <c r="B167" s="1">
        <v>0.15293548000000001</v>
      </c>
      <c r="C167" s="1">
        <v>-7.4753194999999995E-2</v>
      </c>
      <c r="D167" s="1">
        <v>-0.62276894000000005</v>
      </c>
      <c r="E167" s="1">
        <v>0.24217252</v>
      </c>
      <c r="F167" s="1">
        <v>0.14303441</v>
      </c>
      <c r="G167" s="1">
        <v>1.1658516999999999</v>
      </c>
      <c r="H167" s="1">
        <v>0.67223509999999997</v>
      </c>
      <c r="I167" s="1">
        <v>1.1364905999999999</v>
      </c>
      <c r="J167" s="1">
        <v>-8.9714909999999995E-2</v>
      </c>
      <c r="K167" s="1">
        <v>0.89935595000000002</v>
      </c>
      <c r="L167" s="1">
        <v>1.0264453</v>
      </c>
      <c r="M167" s="1">
        <v>1.1434732999999999</v>
      </c>
      <c r="N167" s="1" t="s">
        <v>2399</v>
      </c>
      <c r="O167" s="1" t="s">
        <v>2400</v>
      </c>
      <c r="P167" s="1" t="s">
        <v>2401</v>
      </c>
      <c r="Q167" s="1" t="s">
        <v>2402</v>
      </c>
      <c r="R167" s="1" t="s">
        <v>68</v>
      </c>
    </row>
    <row r="168" spans="1:18" x14ac:dyDescent="0.25">
      <c r="A168" s="1" t="s">
        <v>2099</v>
      </c>
      <c r="B168" s="1">
        <v>0.13159146999999999</v>
      </c>
      <c r="C168" s="1">
        <v>-0.49180230000000003</v>
      </c>
      <c r="D168" s="1">
        <v>-0.92330544999999997</v>
      </c>
      <c r="E168" s="1">
        <v>-0.51709329999999998</v>
      </c>
      <c r="F168" s="1">
        <v>1.7602983999999999E-2</v>
      </c>
      <c r="G168" s="1">
        <v>0.36633991999999999</v>
      </c>
      <c r="H168" s="1">
        <v>-0.64989969999999997</v>
      </c>
      <c r="I168" s="1">
        <v>9.2094410000000002E-2</v>
      </c>
      <c r="J168" s="1">
        <v>-3.9920688000000003E-2</v>
      </c>
      <c r="K168" s="1">
        <v>1.4066213000000001</v>
      </c>
      <c r="L168" s="1">
        <v>1.5315810000000001</v>
      </c>
      <c r="M168" s="1">
        <v>1.2001644</v>
      </c>
      <c r="N168" s="1" t="s">
        <v>2100</v>
      </c>
      <c r="O168" s="1" t="s">
        <v>2101</v>
      </c>
      <c r="P168" s="1" t="s">
        <v>2102</v>
      </c>
      <c r="Q168" s="1" t="s">
        <v>2104</v>
      </c>
      <c r="R168" s="1" t="s">
        <v>2103</v>
      </c>
    </row>
    <row r="169" spans="1:18" x14ac:dyDescent="0.25">
      <c r="A169" s="1" t="s">
        <v>1735</v>
      </c>
      <c r="B169" s="1">
        <v>0.25084397000000003</v>
      </c>
      <c r="C169" s="1">
        <v>-0.58530353999999996</v>
      </c>
      <c r="D169" s="1">
        <v>-1.3580047</v>
      </c>
      <c r="E169" s="1">
        <v>-0.74293052999999998</v>
      </c>
      <c r="F169" s="1">
        <v>9.2393890000000006E-2</v>
      </c>
      <c r="G169" s="1">
        <v>-8.5743310000000003E-2</v>
      </c>
      <c r="H169" s="1">
        <v>-1.3361223</v>
      </c>
      <c r="I169" s="1">
        <v>-0.48928635999999998</v>
      </c>
      <c r="J169" s="1">
        <v>-4.926957E-3</v>
      </c>
      <c r="K169" s="1">
        <v>1.1286426000000001</v>
      </c>
      <c r="L169" s="1">
        <v>1.1580079000000001</v>
      </c>
      <c r="M169" s="1">
        <v>1.2362343</v>
      </c>
      <c r="N169" s="1" t="s">
        <v>1736</v>
      </c>
      <c r="O169" s="1" t="s">
        <v>1737</v>
      </c>
      <c r="P169" s="1" t="s">
        <v>1738</v>
      </c>
      <c r="Q169" s="1" t="s">
        <v>1740</v>
      </c>
      <c r="R169" s="1" t="s">
        <v>1739</v>
      </c>
    </row>
    <row r="170" spans="1:18" x14ac:dyDescent="0.25">
      <c r="A170" s="1" t="s">
        <v>1614</v>
      </c>
      <c r="B170" s="1">
        <v>0.29093682999999998</v>
      </c>
      <c r="C170" s="1">
        <v>-0.64138245999999999</v>
      </c>
      <c r="D170" s="1">
        <v>-0.32641419999999999</v>
      </c>
      <c r="E170" s="1">
        <v>-0.95184004</v>
      </c>
      <c r="F170" s="1">
        <v>0.38388615999999998</v>
      </c>
      <c r="G170" s="1">
        <v>3.7086146000000002</v>
      </c>
      <c r="H170" s="1">
        <v>1.3150605</v>
      </c>
      <c r="I170" s="1">
        <v>2.2969797000000001</v>
      </c>
      <c r="J170" s="1">
        <v>-5.2267388000000001E-3</v>
      </c>
      <c r="K170" s="1">
        <v>1.5807401999999999</v>
      </c>
      <c r="L170" s="1">
        <v>3.022418</v>
      </c>
      <c r="M170" s="1">
        <v>1.2407035</v>
      </c>
      <c r="N170" s="1" t="s">
        <v>1615</v>
      </c>
      <c r="O170" s="1" t="s">
        <v>1616</v>
      </c>
      <c r="P170" s="1" t="s">
        <v>1617</v>
      </c>
      <c r="Q170" s="1" t="s">
        <v>627</v>
      </c>
      <c r="R170" s="1" t="s">
        <v>41</v>
      </c>
    </row>
    <row r="171" spans="1:18" x14ac:dyDescent="0.25">
      <c r="A171" s="1" t="s">
        <v>3647</v>
      </c>
      <c r="B171" s="1">
        <v>0.27413753000000002</v>
      </c>
      <c r="C171" s="1">
        <v>-0.13520268999999999</v>
      </c>
      <c r="D171" s="1">
        <v>-0.39832735000000002</v>
      </c>
      <c r="E171" s="1">
        <v>-0.31143826000000002</v>
      </c>
      <c r="F171" s="1">
        <v>-3.0547943000000001E-2</v>
      </c>
      <c r="G171" s="1">
        <v>0.52515303999999996</v>
      </c>
      <c r="H171" s="1">
        <v>0.11714397</v>
      </c>
      <c r="I171" s="1">
        <v>0.5604344</v>
      </c>
      <c r="J171" s="1">
        <v>-2.0774803000000001E-3</v>
      </c>
      <c r="K171" s="1">
        <v>1.2437549000000001</v>
      </c>
      <c r="L171" s="1">
        <v>1.5553652</v>
      </c>
      <c r="M171" s="1">
        <v>1.2729263</v>
      </c>
      <c r="N171" s="1" t="s">
        <v>3646</v>
      </c>
      <c r="O171" s="1" t="s">
        <v>3178</v>
      </c>
      <c r="P171" s="1" t="s">
        <v>3177</v>
      </c>
      <c r="Q171" s="1" t="s">
        <v>36</v>
      </c>
      <c r="R171" s="1" t="s">
        <v>83</v>
      </c>
    </row>
    <row r="172" spans="1:18" x14ac:dyDescent="0.25">
      <c r="A172" s="1" t="s">
        <v>1379</v>
      </c>
      <c r="B172" s="1">
        <v>0.51819789999999999</v>
      </c>
      <c r="C172" s="1">
        <v>-1.1153858000000001</v>
      </c>
      <c r="D172" s="1">
        <v>-1.688383</v>
      </c>
      <c r="E172" s="1">
        <v>-1.2659769999999999</v>
      </c>
      <c r="F172" s="1">
        <v>3.1647302000000002E-2</v>
      </c>
      <c r="G172" s="1">
        <v>0.66012420000000005</v>
      </c>
      <c r="H172" s="1">
        <v>0.27608365000000001</v>
      </c>
      <c r="I172" s="1">
        <v>0.79071133999999998</v>
      </c>
      <c r="J172" s="1">
        <v>2.3148711999999998E-2</v>
      </c>
      <c r="K172" s="1">
        <v>1.1960793000000001</v>
      </c>
      <c r="L172" s="1">
        <v>0.99362934000000003</v>
      </c>
      <c r="M172" s="1">
        <v>1.3002616</v>
      </c>
      <c r="N172" s="1" t="s">
        <v>1380</v>
      </c>
      <c r="O172" s="1" t="s">
        <v>1381</v>
      </c>
      <c r="P172" s="1" t="s">
        <v>1382</v>
      </c>
      <c r="Q172" s="1" t="s">
        <v>1384</v>
      </c>
      <c r="R172" s="1" t="s">
        <v>1383</v>
      </c>
    </row>
    <row r="173" spans="1:18" x14ac:dyDescent="0.25">
      <c r="A173" s="1" t="s">
        <v>860</v>
      </c>
      <c r="B173" s="1">
        <v>9.0548169999999997E-2</v>
      </c>
      <c r="C173" s="1">
        <v>0.10868106</v>
      </c>
      <c r="D173" s="1">
        <v>-0.39279160000000002</v>
      </c>
      <c r="E173" s="1">
        <v>0.26095574999999999</v>
      </c>
      <c r="F173" s="1">
        <v>4.7328493999999999E-2</v>
      </c>
      <c r="G173" s="1">
        <v>0.109842</v>
      </c>
      <c r="H173" s="1">
        <v>-0.35310565999999999</v>
      </c>
      <c r="I173" s="1">
        <v>0.29068460000000002</v>
      </c>
      <c r="J173" s="1">
        <v>2.7021159999999999E-2</v>
      </c>
      <c r="K173" s="1">
        <v>1.3768077999999999</v>
      </c>
      <c r="L173" s="1">
        <v>1.2945654</v>
      </c>
      <c r="M173" s="1">
        <v>1.3070474000000001</v>
      </c>
      <c r="N173" s="1" t="s">
        <v>861</v>
      </c>
      <c r="O173" s="1" t="s">
        <v>862</v>
      </c>
      <c r="P173" s="1" t="s">
        <v>863</v>
      </c>
      <c r="Q173" s="1" t="s">
        <v>645</v>
      </c>
      <c r="R173" s="1" t="s">
        <v>864</v>
      </c>
    </row>
    <row r="174" spans="1:18" x14ac:dyDescent="0.25">
      <c r="A174" s="1" t="s">
        <v>3637</v>
      </c>
      <c r="B174" s="1">
        <v>8.1005540000000001E-2</v>
      </c>
      <c r="C174" s="1">
        <v>-0.58114874000000005</v>
      </c>
      <c r="D174" s="1">
        <v>-0.53274363000000002</v>
      </c>
      <c r="E174" s="1">
        <v>2.0576219999999999E-2</v>
      </c>
      <c r="F174" s="1">
        <v>-2.2584549999999998E-2</v>
      </c>
      <c r="G174" s="1">
        <v>0.37505797000000002</v>
      </c>
      <c r="H174" s="1">
        <v>-0.11844148</v>
      </c>
      <c r="I174" s="1">
        <v>0.3328409</v>
      </c>
      <c r="J174" s="1">
        <v>-0.13781135999999999</v>
      </c>
      <c r="K174" s="1">
        <v>1.2496525000000001</v>
      </c>
      <c r="L174" s="1">
        <v>1.4663872</v>
      </c>
      <c r="M174" s="1">
        <v>1.1463196</v>
      </c>
      <c r="O174" s="1" t="s">
        <v>3636</v>
      </c>
      <c r="P174" s="1" t="s">
        <v>3635</v>
      </c>
      <c r="Q174" s="1" t="s">
        <v>36</v>
      </c>
      <c r="R174" s="1" t="s">
        <v>780</v>
      </c>
    </row>
    <row r="175" spans="1:18" x14ac:dyDescent="0.25">
      <c r="A175" s="1" t="s">
        <v>2242</v>
      </c>
      <c r="B175" s="1">
        <v>-1.2437507E-2</v>
      </c>
      <c r="C175" s="1">
        <v>-0.58882599999999996</v>
      </c>
      <c r="D175" s="1">
        <v>-0.91892684000000002</v>
      </c>
      <c r="E175" s="1">
        <v>-0.61377440000000005</v>
      </c>
      <c r="F175" s="1">
        <v>5.3781662000000001E-2</v>
      </c>
      <c r="G175" s="1">
        <v>0.40331319999999998</v>
      </c>
      <c r="H175" s="1">
        <v>-0.53118836999999997</v>
      </c>
      <c r="I175" s="1">
        <v>0.18580189999999999</v>
      </c>
      <c r="J175" s="1">
        <v>2.0655057999999999E-4</v>
      </c>
      <c r="K175" s="1">
        <v>1.3887932999999999</v>
      </c>
      <c r="L175" s="1">
        <v>1.6397611999999999</v>
      </c>
      <c r="M175" s="1">
        <v>1.2888093</v>
      </c>
      <c r="N175" s="1" t="s">
        <v>2243</v>
      </c>
      <c r="O175" s="1" t="s">
        <v>2101</v>
      </c>
      <c r="P175" s="1" t="s">
        <v>2244</v>
      </c>
      <c r="Q175" s="1" t="s">
        <v>2104</v>
      </c>
      <c r="R175" s="1" t="s">
        <v>2103</v>
      </c>
    </row>
    <row r="176" spans="1:18" x14ac:dyDescent="0.25">
      <c r="A176" s="1" t="s">
        <v>1247</v>
      </c>
      <c r="B176" s="1">
        <v>-9.3000315E-2</v>
      </c>
      <c r="C176" s="1">
        <v>7.2685150000000004E-2</v>
      </c>
      <c r="D176" s="1">
        <v>-0.31043100000000001</v>
      </c>
      <c r="E176" s="1">
        <v>-0.11390151</v>
      </c>
      <c r="F176" s="1">
        <v>1.5913259999999999E-2</v>
      </c>
      <c r="G176" s="1">
        <v>1.1897987999999999</v>
      </c>
      <c r="H176" s="1">
        <v>0.24229303999999999</v>
      </c>
      <c r="I176" s="1">
        <v>0.89895296000000002</v>
      </c>
      <c r="J176" s="1">
        <v>-1.3321240000000001E-3</v>
      </c>
      <c r="K176" s="1">
        <v>1.2722713000000001</v>
      </c>
      <c r="L176" s="1">
        <v>1.3524860000000001</v>
      </c>
      <c r="M176" s="1">
        <v>1.2897836</v>
      </c>
      <c r="N176" s="1" t="s">
        <v>1248</v>
      </c>
      <c r="O176" s="1" t="s">
        <v>1249</v>
      </c>
      <c r="P176" s="1" t="s">
        <v>1250</v>
      </c>
      <c r="Q176" s="1" t="s">
        <v>1252</v>
      </c>
      <c r="R176" s="1" t="s">
        <v>1251</v>
      </c>
    </row>
    <row r="177" spans="1:18" x14ac:dyDescent="0.25">
      <c r="A177" s="1" t="s">
        <v>1325</v>
      </c>
      <c r="B177" s="1">
        <v>0.11400995999999999</v>
      </c>
      <c r="C177" s="1">
        <v>-2.7564131999999999</v>
      </c>
      <c r="D177" s="1">
        <v>-2.9987783000000001</v>
      </c>
      <c r="E177" s="1">
        <v>-2.227176</v>
      </c>
      <c r="F177" s="1">
        <v>3.5129562000000003E-2</v>
      </c>
      <c r="G177" s="1">
        <v>-1.2339568000000001</v>
      </c>
      <c r="H177" s="1">
        <v>-2.7139367999999999</v>
      </c>
      <c r="I177" s="1">
        <v>-2.0832632000000002</v>
      </c>
      <c r="J177" s="1">
        <v>1.9040155999999999E-2</v>
      </c>
      <c r="K177" s="1">
        <v>2.3867525999999999</v>
      </c>
      <c r="L177" s="1">
        <v>2.6368412999999999</v>
      </c>
      <c r="M177" s="1">
        <v>1.3261726</v>
      </c>
      <c r="N177" s="1" t="s">
        <v>1326</v>
      </c>
      <c r="O177" s="1" t="s">
        <v>1327</v>
      </c>
      <c r="P177" s="1" t="s">
        <v>1328</v>
      </c>
      <c r="Q177" s="1" t="s">
        <v>36</v>
      </c>
      <c r="R177" s="1" t="s">
        <v>68</v>
      </c>
    </row>
    <row r="178" spans="1:18" x14ac:dyDescent="0.25">
      <c r="A178" s="1" t="s">
        <v>2753</v>
      </c>
      <c r="B178" s="1">
        <v>-0.21124673999999999</v>
      </c>
      <c r="C178" s="1">
        <v>-4.6552575999999998E-2</v>
      </c>
      <c r="D178" s="1">
        <v>-0.68739090000000003</v>
      </c>
      <c r="E178" s="1">
        <v>-0.38230251999999998</v>
      </c>
      <c r="F178" s="1">
        <v>-1.6496266999999998E-2</v>
      </c>
      <c r="G178" s="1">
        <v>1.3645259000000001</v>
      </c>
      <c r="H178" s="1">
        <v>3.6328180000000002E-2</v>
      </c>
      <c r="I178" s="1">
        <v>1.2422641999999999</v>
      </c>
      <c r="J178" s="1">
        <v>7.8180360000000004E-3</v>
      </c>
      <c r="K178" s="1">
        <v>1.4499943</v>
      </c>
      <c r="L178" s="1">
        <v>1.6259781</v>
      </c>
      <c r="M178" s="1">
        <v>1.3261746000000001</v>
      </c>
      <c r="N178" s="1" t="s">
        <v>2752</v>
      </c>
      <c r="O178" s="1" t="s">
        <v>2751</v>
      </c>
      <c r="P178" s="1" t="s">
        <v>2750</v>
      </c>
      <c r="Q178" s="1" t="s">
        <v>2749</v>
      </c>
      <c r="R178" s="1" t="s">
        <v>2748</v>
      </c>
    </row>
    <row r="179" spans="1:18" x14ac:dyDescent="0.25">
      <c r="A179" s="1" t="s">
        <v>2161</v>
      </c>
      <c r="B179" s="1">
        <v>-0.100205064</v>
      </c>
      <c r="C179" s="1">
        <v>0.255492</v>
      </c>
      <c r="D179" s="1">
        <v>-1.0745062000000001</v>
      </c>
      <c r="E179" s="1">
        <v>-0.25178316000000001</v>
      </c>
      <c r="F179" s="1">
        <v>-2.4800605999999999E-2</v>
      </c>
      <c r="G179" s="1">
        <v>-0.12297121</v>
      </c>
      <c r="H179" s="1">
        <v>-0.75880234999999996</v>
      </c>
      <c r="I179" s="1">
        <v>-0.18033598000000001</v>
      </c>
      <c r="J179" s="1">
        <v>2.6120274999999998E-2</v>
      </c>
      <c r="K179" s="1">
        <v>0.51684920000000001</v>
      </c>
      <c r="L179" s="1">
        <v>0.50917970000000001</v>
      </c>
      <c r="M179" s="1">
        <v>1.3456011999999999</v>
      </c>
      <c r="N179" s="1" t="s">
        <v>2162</v>
      </c>
      <c r="O179" s="1" t="s">
        <v>2163</v>
      </c>
      <c r="P179" s="1" t="s">
        <v>2164</v>
      </c>
      <c r="Q179" s="1" t="s">
        <v>2166</v>
      </c>
      <c r="R179" s="1" t="s">
        <v>2165</v>
      </c>
    </row>
    <row r="180" spans="1:18" x14ac:dyDescent="0.25">
      <c r="A180" s="1" t="s">
        <v>634</v>
      </c>
      <c r="B180" s="1">
        <v>-8.1118120000000002E-2</v>
      </c>
      <c r="C180" s="1">
        <v>-3.6471450000000002E-2</v>
      </c>
      <c r="D180" s="1">
        <v>-0.30634656999999998</v>
      </c>
      <c r="E180" s="1">
        <v>0.14879249999999999</v>
      </c>
      <c r="F180" s="1">
        <v>0.10467431000000001</v>
      </c>
      <c r="G180" s="1">
        <v>0.52214539999999998</v>
      </c>
      <c r="H180" s="1">
        <v>-0.72901640000000001</v>
      </c>
      <c r="I180" s="1">
        <v>0.30248102999999998</v>
      </c>
      <c r="J180" s="1">
        <v>-5.4336265000000002E-3</v>
      </c>
      <c r="K180" s="1">
        <v>0.81796557000000003</v>
      </c>
      <c r="L180" s="1">
        <v>1.2303557000000001</v>
      </c>
      <c r="M180" s="1">
        <v>1.3266652000000001</v>
      </c>
      <c r="N180" s="1" t="s">
        <v>635</v>
      </c>
      <c r="O180" s="1" t="s">
        <v>636</v>
      </c>
      <c r="P180" s="1" t="s">
        <v>637</v>
      </c>
      <c r="Q180" s="1" t="s">
        <v>639</v>
      </c>
      <c r="R180" s="1" t="s">
        <v>638</v>
      </c>
    </row>
    <row r="181" spans="1:18" x14ac:dyDescent="0.25">
      <c r="A181" s="1" t="s">
        <v>2535</v>
      </c>
      <c r="B181" s="1">
        <v>0.46465176000000002</v>
      </c>
      <c r="C181" s="1">
        <v>-7.4109599999999998E-2</v>
      </c>
      <c r="D181" s="1">
        <v>0.40354772999999999</v>
      </c>
      <c r="E181" s="1">
        <v>-0.114970535</v>
      </c>
      <c r="F181" s="1">
        <v>-3.8754996E-2</v>
      </c>
      <c r="G181" s="1">
        <v>2.4084191000000001</v>
      </c>
      <c r="H181" s="1">
        <v>0.93116730000000003</v>
      </c>
      <c r="I181" s="1">
        <v>1.2419263</v>
      </c>
      <c r="J181" s="1">
        <v>-1.6153681999999999E-2</v>
      </c>
      <c r="K181" s="1">
        <v>1.8608449</v>
      </c>
      <c r="L181" s="1">
        <v>2.2512810000000001</v>
      </c>
      <c r="M181" s="1">
        <v>1.3177620999999999</v>
      </c>
      <c r="N181" s="1" t="s">
        <v>591</v>
      </c>
      <c r="O181" s="1" t="s">
        <v>592</v>
      </c>
      <c r="P181" s="1" t="s">
        <v>593</v>
      </c>
      <c r="Q181" s="1" t="s">
        <v>595</v>
      </c>
      <c r="R181" s="1" t="s">
        <v>594</v>
      </c>
    </row>
    <row r="182" spans="1:18" x14ac:dyDescent="0.25">
      <c r="A182" s="1" t="s">
        <v>1163</v>
      </c>
      <c r="B182" s="1">
        <v>-2.5875836999999999E-2</v>
      </c>
      <c r="C182" s="1">
        <v>-0.1285326</v>
      </c>
      <c r="D182" s="1">
        <v>-0.82362570000000002</v>
      </c>
      <c r="E182" s="1">
        <v>2.0121321000000001E-2</v>
      </c>
      <c r="F182" s="1">
        <v>5.2063930000000001E-2</v>
      </c>
      <c r="G182" s="1">
        <v>4.4576824000000003E-3</v>
      </c>
      <c r="H182" s="1">
        <v>-0.52096664999999998</v>
      </c>
      <c r="I182" s="1">
        <v>0.16891779000000001</v>
      </c>
      <c r="J182" s="1">
        <v>-7.5314455000000001E-3</v>
      </c>
      <c r="K182" s="1">
        <v>1.2531946</v>
      </c>
      <c r="L182" s="1">
        <v>1.2934699999999999</v>
      </c>
      <c r="M182" s="1">
        <v>1.3337772000000001</v>
      </c>
      <c r="N182" s="1" t="s">
        <v>861</v>
      </c>
      <c r="O182" s="1" t="s">
        <v>862</v>
      </c>
      <c r="P182" s="1" t="s">
        <v>863</v>
      </c>
      <c r="Q182" s="1" t="s">
        <v>645</v>
      </c>
      <c r="R182" s="1" t="s">
        <v>864</v>
      </c>
    </row>
    <row r="183" spans="1:18" x14ac:dyDescent="0.25">
      <c r="A183" s="1" t="s">
        <v>1566</v>
      </c>
      <c r="B183" s="1">
        <v>0.41016756999999998</v>
      </c>
      <c r="C183" s="1">
        <v>-0.61808085000000001</v>
      </c>
      <c r="D183" s="1">
        <v>-1.2169322</v>
      </c>
      <c r="E183" s="1">
        <v>-0.96726464999999995</v>
      </c>
      <c r="F183" s="1">
        <v>8.9566595999999998E-4</v>
      </c>
      <c r="G183" s="1">
        <v>0.29044663999999998</v>
      </c>
      <c r="H183" s="1">
        <v>-0.62134160000000005</v>
      </c>
      <c r="I183" s="1">
        <v>-9.3641849999999999E-2</v>
      </c>
      <c r="J183" s="1">
        <v>9.5815899999999992E-3</v>
      </c>
      <c r="K183" s="1">
        <v>1.5889148</v>
      </c>
      <c r="L183" s="1">
        <v>2.102579</v>
      </c>
      <c r="M183" s="1">
        <v>1.3658786999999999</v>
      </c>
      <c r="N183" s="1" t="s">
        <v>1567</v>
      </c>
      <c r="O183" s="1" t="s">
        <v>1568</v>
      </c>
      <c r="P183" s="1" t="s">
        <v>1569</v>
      </c>
      <c r="Q183" s="1" t="s">
        <v>1571</v>
      </c>
      <c r="R183" s="1" t="s">
        <v>1570</v>
      </c>
    </row>
    <row r="184" spans="1:18" x14ac:dyDescent="0.25">
      <c r="A184" s="1" t="s">
        <v>1351</v>
      </c>
      <c r="B184" s="1">
        <v>0.31882283</v>
      </c>
      <c r="C184" s="1">
        <v>-1.532616</v>
      </c>
      <c r="D184" s="1">
        <v>-1.634892</v>
      </c>
      <c r="E184" s="1">
        <v>-1.7039145</v>
      </c>
      <c r="F184" s="1">
        <v>-6.9733020000000007E-2</v>
      </c>
      <c r="G184" s="1">
        <v>0.78509456</v>
      </c>
      <c r="H184" s="1">
        <v>2.8031383E-2</v>
      </c>
      <c r="I184" s="1">
        <v>0.56860999999999995</v>
      </c>
      <c r="J184" s="1">
        <v>8.4470099999999996E-3</v>
      </c>
      <c r="K184" s="1">
        <v>1.4949402000000001</v>
      </c>
      <c r="L184" s="1">
        <v>1.8955253000000001</v>
      </c>
      <c r="M184" s="1">
        <v>1.3658912999999999</v>
      </c>
      <c r="N184" s="1" t="s">
        <v>1352</v>
      </c>
      <c r="O184" s="1" t="s">
        <v>1353</v>
      </c>
      <c r="P184" s="1" t="s">
        <v>1354</v>
      </c>
      <c r="Q184" s="1" t="s">
        <v>396</v>
      </c>
      <c r="R184" s="1" t="s">
        <v>68</v>
      </c>
    </row>
    <row r="185" spans="1:18" x14ac:dyDescent="0.25">
      <c r="A185" s="1" t="s">
        <v>3412</v>
      </c>
      <c r="B185" s="1">
        <v>5.0325237000000002E-2</v>
      </c>
      <c r="C185" s="1">
        <v>-0.22125955999999999</v>
      </c>
      <c r="D185" s="1">
        <v>-0.38883542999999998</v>
      </c>
      <c r="E185" s="1">
        <v>-0.12901655000000001</v>
      </c>
      <c r="F185" s="1">
        <v>8.7905109999999995E-2</v>
      </c>
      <c r="G185" s="1">
        <v>0.44046163999999999</v>
      </c>
      <c r="H185" s="1">
        <v>-0.6629969</v>
      </c>
      <c r="I185" s="1">
        <v>9.5970330000000006E-2</v>
      </c>
      <c r="J185" s="1">
        <v>8.465628E-2</v>
      </c>
      <c r="K185" s="1">
        <v>1.3479007000000001</v>
      </c>
      <c r="L185" s="1">
        <v>1.8100451</v>
      </c>
      <c r="M185" s="1">
        <v>1.5050024</v>
      </c>
      <c r="N185" s="1" t="s">
        <v>3411</v>
      </c>
      <c r="O185" s="1" t="s">
        <v>3410</v>
      </c>
      <c r="P185" s="1" t="s">
        <v>3409</v>
      </c>
      <c r="Q185" s="1" t="s">
        <v>3408</v>
      </c>
      <c r="R185" s="1" t="s">
        <v>3407</v>
      </c>
    </row>
    <row r="186" spans="1:18" x14ac:dyDescent="0.25">
      <c r="A186" s="1" t="s">
        <v>3101</v>
      </c>
      <c r="B186" s="1">
        <v>3.4969992999999998E-2</v>
      </c>
      <c r="C186" s="1">
        <v>0.36196499999999998</v>
      </c>
      <c r="D186" s="1">
        <v>-0.2674454</v>
      </c>
      <c r="E186" s="1">
        <v>0.44506319999999999</v>
      </c>
      <c r="F186" s="1">
        <v>-7.3413030000000004E-2</v>
      </c>
      <c r="G186" s="1">
        <v>0.54007349999999998</v>
      </c>
      <c r="H186" s="1">
        <v>0.70201499999999994</v>
      </c>
      <c r="I186" s="1">
        <v>1.4860450000000001</v>
      </c>
      <c r="J186" s="1">
        <v>-9.2971960000000006E-3</v>
      </c>
      <c r="K186" s="1">
        <v>1.2875344</v>
      </c>
      <c r="L186" s="1">
        <v>1.1787399999999999</v>
      </c>
      <c r="M186" s="1">
        <v>1.4179667</v>
      </c>
      <c r="N186" s="1" t="s">
        <v>3100</v>
      </c>
      <c r="O186" s="1" t="s">
        <v>3099</v>
      </c>
      <c r="P186" s="1" t="s">
        <v>3098</v>
      </c>
      <c r="Q186" s="1" t="s">
        <v>3097</v>
      </c>
      <c r="R186" s="1" t="s">
        <v>3096</v>
      </c>
    </row>
    <row r="187" spans="1:18" x14ac:dyDescent="0.25">
      <c r="A187" s="1" t="s">
        <v>2088</v>
      </c>
      <c r="B187" s="1">
        <v>-1.3740087E-2</v>
      </c>
      <c r="C187" s="1">
        <v>0.15187094000000001</v>
      </c>
      <c r="D187" s="1">
        <v>-1.1063159</v>
      </c>
      <c r="E187" s="1">
        <v>-0.36288672999999999</v>
      </c>
      <c r="F187" s="1">
        <v>-6.3909439999999998E-2</v>
      </c>
      <c r="G187" s="1">
        <v>0.55958770000000002</v>
      </c>
      <c r="H187" s="1">
        <v>-0.38920766000000001</v>
      </c>
      <c r="I187" s="1">
        <v>0.98690330000000004</v>
      </c>
      <c r="J187" s="1">
        <v>-4.7047679999999998E-3</v>
      </c>
      <c r="K187" s="1">
        <v>7.90352E-2</v>
      </c>
      <c r="L187" s="1">
        <v>0.10441538</v>
      </c>
      <c r="M187" s="1">
        <v>1.4245481</v>
      </c>
      <c r="N187" s="1" t="s">
        <v>2089</v>
      </c>
      <c r="O187" s="1" t="s">
        <v>2090</v>
      </c>
      <c r="P187" s="1" t="s">
        <v>2091</v>
      </c>
      <c r="Q187" s="1" t="s">
        <v>2081</v>
      </c>
      <c r="R187" s="1" t="s">
        <v>68</v>
      </c>
    </row>
    <row r="188" spans="1:18" x14ac:dyDescent="0.25">
      <c r="A188" s="1" t="s">
        <v>2592</v>
      </c>
      <c r="B188" s="1">
        <v>1.2679517E-2</v>
      </c>
      <c r="C188" s="1">
        <v>0.47359610000000002</v>
      </c>
      <c r="D188" s="1">
        <v>0.51319110000000001</v>
      </c>
      <c r="E188" s="1">
        <v>0.25033060000000001</v>
      </c>
      <c r="F188" s="1">
        <v>6.1247967E-2</v>
      </c>
      <c r="G188" s="1">
        <v>2.0341640000000001</v>
      </c>
      <c r="H188" s="1">
        <v>0.74821572999999997</v>
      </c>
      <c r="I188" s="1">
        <v>1.2309037</v>
      </c>
      <c r="J188" s="1">
        <v>-2.3329955999999999E-2</v>
      </c>
      <c r="K188" s="1">
        <v>1.5330017</v>
      </c>
      <c r="L188" s="1">
        <v>1.975344</v>
      </c>
      <c r="M188" s="1">
        <v>1.4181944</v>
      </c>
      <c r="N188" s="1" t="s">
        <v>2591</v>
      </c>
      <c r="O188" s="1" t="s">
        <v>2588</v>
      </c>
      <c r="P188" s="1" t="s">
        <v>2587</v>
      </c>
      <c r="Q188" s="1" t="s">
        <v>2586</v>
      </c>
      <c r="R188" s="1" t="s">
        <v>2585</v>
      </c>
    </row>
    <row r="189" spans="1:18" x14ac:dyDescent="0.25">
      <c r="A189" s="1" t="s">
        <v>2590</v>
      </c>
      <c r="B189" s="1">
        <v>6.1633333999999998E-2</v>
      </c>
      <c r="C189" s="1">
        <v>0.56525780000000003</v>
      </c>
      <c r="D189" s="1">
        <v>0.54578453000000005</v>
      </c>
      <c r="E189" s="1">
        <v>0.3242659</v>
      </c>
      <c r="F189" s="1">
        <v>4.2164456000000003E-3</v>
      </c>
      <c r="G189" s="1">
        <v>1.9793198000000001</v>
      </c>
      <c r="H189" s="1">
        <v>0.65356389999999998</v>
      </c>
      <c r="I189" s="1">
        <v>1.1733180000000001</v>
      </c>
      <c r="J189" s="1">
        <v>4.2382292000000002E-2</v>
      </c>
      <c r="K189" s="1">
        <v>1.6168206000000001</v>
      </c>
      <c r="L189" s="1">
        <v>2.0303806999999998</v>
      </c>
      <c r="M189" s="1">
        <v>1.4877871</v>
      </c>
      <c r="N189" s="1" t="s">
        <v>2589</v>
      </c>
      <c r="O189" s="1" t="s">
        <v>2588</v>
      </c>
      <c r="P189" s="1" t="s">
        <v>2587</v>
      </c>
      <c r="Q189" s="1" t="s">
        <v>2586</v>
      </c>
      <c r="R189" s="1" t="s">
        <v>2585</v>
      </c>
    </row>
    <row r="190" spans="1:18" x14ac:dyDescent="0.25">
      <c r="A190" s="1" t="s">
        <v>685</v>
      </c>
      <c r="B190" s="1">
        <v>-9.0531509999999996E-2</v>
      </c>
      <c r="C190" s="1">
        <v>-0.12724979</v>
      </c>
      <c r="D190" s="1">
        <v>-0.16563305</v>
      </c>
      <c r="E190" s="1">
        <v>-4.3724596999999997E-2</v>
      </c>
      <c r="F190" s="1">
        <v>4.9648820000000003E-2</v>
      </c>
      <c r="G190" s="1">
        <v>2.0170707999999999</v>
      </c>
      <c r="H190" s="1">
        <v>0.77767770000000003</v>
      </c>
      <c r="I190" s="1">
        <v>1.3678939999999999</v>
      </c>
      <c r="J190" s="1">
        <v>1.3714746E-2</v>
      </c>
      <c r="K190" s="1">
        <v>1.2823595999999999</v>
      </c>
      <c r="L190" s="1">
        <v>1.6042017</v>
      </c>
      <c r="M190" s="1">
        <v>1.4688513999999999</v>
      </c>
      <c r="N190" s="1" t="s">
        <v>686</v>
      </c>
      <c r="O190" s="1" t="s">
        <v>687</v>
      </c>
    </row>
    <row r="191" spans="1:18" x14ac:dyDescent="0.25">
      <c r="A191" s="1" t="s">
        <v>2150</v>
      </c>
      <c r="B191" s="1">
        <v>0.26896286000000003</v>
      </c>
      <c r="C191" s="1">
        <v>-0.21621993</v>
      </c>
      <c r="D191" s="1">
        <v>-0.70916809999999997</v>
      </c>
      <c r="E191" s="1">
        <v>-0.43205363000000002</v>
      </c>
      <c r="F191" s="1">
        <v>-8.9981669999999996E-3</v>
      </c>
      <c r="G191" s="1">
        <v>0.55706929999999999</v>
      </c>
      <c r="H191" s="1">
        <v>-0.23821439999999999</v>
      </c>
      <c r="I191" s="1">
        <v>0.19954330000000001</v>
      </c>
      <c r="J191" s="1">
        <v>-2.2455215000000001E-2</v>
      </c>
      <c r="K191" s="1">
        <v>1.7027152000000001</v>
      </c>
      <c r="L191" s="1">
        <v>2.0975535000000001</v>
      </c>
      <c r="M191" s="1">
        <v>1.4450353</v>
      </c>
      <c r="O191" s="1" t="s">
        <v>2151</v>
      </c>
      <c r="P191" s="1" t="s">
        <v>2152</v>
      </c>
      <c r="Q191" s="1" t="s">
        <v>2154</v>
      </c>
      <c r="R191" s="1" t="s">
        <v>2153</v>
      </c>
    </row>
    <row r="192" spans="1:18" x14ac:dyDescent="0.25">
      <c r="A192" s="1" t="s">
        <v>1435</v>
      </c>
      <c r="B192" s="1">
        <v>-0.53561723000000006</v>
      </c>
      <c r="C192" s="1">
        <v>-1.9198877000000001</v>
      </c>
      <c r="D192" s="1">
        <v>-3.0869355000000001</v>
      </c>
      <c r="E192" s="1">
        <v>-2.3148955999999998</v>
      </c>
      <c r="F192" s="1">
        <v>-5.3326203000000003E-3</v>
      </c>
      <c r="G192" s="1">
        <v>-1.1450419999999999</v>
      </c>
      <c r="H192" s="1">
        <v>-2.1030798000000002</v>
      </c>
      <c r="I192" s="1">
        <v>-1.5610596000000001</v>
      </c>
      <c r="J192" s="1">
        <v>9.5915830000000007E-3</v>
      </c>
      <c r="K192" s="1">
        <v>1.683694</v>
      </c>
      <c r="L192" s="1">
        <v>1.4150465999999999</v>
      </c>
      <c r="M192" s="1">
        <v>1.4953696999999999</v>
      </c>
      <c r="N192" s="1" t="s">
        <v>1436</v>
      </c>
      <c r="O192" s="1" t="s">
        <v>1437</v>
      </c>
      <c r="P192" s="1" t="s">
        <v>1438</v>
      </c>
      <c r="Q192" s="1" t="s">
        <v>36</v>
      </c>
      <c r="R192" s="1" t="s">
        <v>68</v>
      </c>
    </row>
    <row r="193" spans="1:18" x14ac:dyDescent="0.25">
      <c r="A193" s="1" t="s">
        <v>1348</v>
      </c>
      <c r="B193" s="1">
        <v>0.14495029000000001</v>
      </c>
      <c r="C193" s="1">
        <v>-1.8546651999999999</v>
      </c>
      <c r="D193" s="1">
        <v>-2.9159907999999999</v>
      </c>
      <c r="E193" s="1">
        <v>-2.1204757999999999</v>
      </c>
      <c r="F193" s="1">
        <v>1.1851749999999999E-2</v>
      </c>
      <c r="G193" s="1">
        <v>-0.67647975999999999</v>
      </c>
      <c r="H193" s="1">
        <v>-1.6689248000000001</v>
      </c>
      <c r="I193" s="1">
        <v>-1.8538771999999999</v>
      </c>
      <c r="J193" s="1">
        <v>1.9764504E-3</v>
      </c>
      <c r="K193" s="1">
        <v>1.6953142999999999</v>
      </c>
      <c r="L193" s="1">
        <v>1.3742570000000001</v>
      </c>
      <c r="M193" s="1">
        <v>1.5024246999999999</v>
      </c>
      <c r="N193" s="1" t="s">
        <v>1349</v>
      </c>
      <c r="O193" s="1" t="s">
        <v>1350</v>
      </c>
    </row>
    <row r="194" spans="1:18" x14ac:dyDescent="0.25">
      <c r="A194" s="1" t="s">
        <v>1843</v>
      </c>
      <c r="B194" s="1">
        <v>-0.17326674</v>
      </c>
      <c r="C194" s="1">
        <v>-0.91162014000000002</v>
      </c>
      <c r="D194" s="1">
        <v>-1.4291971000000001</v>
      </c>
      <c r="E194" s="1">
        <v>-1.1521115</v>
      </c>
      <c r="F194" s="1">
        <v>-5.9012696000000002E-4</v>
      </c>
      <c r="G194" s="1">
        <v>-4.9339116000000002E-2</v>
      </c>
      <c r="H194" s="1">
        <v>-0.83198404000000004</v>
      </c>
      <c r="I194" s="1">
        <v>-0.46685332000000002</v>
      </c>
      <c r="J194" s="1">
        <v>-1.9826354000000001E-2</v>
      </c>
      <c r="K194" s="1">
        <v>1.4383030999999999</v>
      </c>
      <c r="L194" s="1">
        <v>1.8752693</v>
      </c>
      <c r="M194" s="1">
        <v>1.4868648</v>
      </c>
      <c r="N194" s="1" t="s">
        <v>1844</v>
      </c>
      <c r="O194" s="1" t="s">
        <v>1845</v>
      </c>
      <c r="P194" s="1" t="s">
        <v>1846</v>
      </c>
      <c r="Q194" s="1" t="s">
        <v>1848</v>
      </c>
      <c r="R194" s="1" t="s">
        <v>1847</v>
      </c>
    </row>
    <row r="195" spans="1:18" x14ac:dyDescent="0.25">
      <c r="A195" s="1" t="s">
        <v>3634</v>
      </c>
      <c r="B195" s="1">
        <v>0.14897293</v>
      </c>
      <c r="C195" s="1">
        <v>-0.25859785000000002</v>
      </c>
      <c r="D195" s="1">
        <v>-0.48405870000000001</v>
      </c>
      <c r="E195" s="1">
        <v>-0.28815400000000002</v>
      </c>
      <c r="F195" s="1">
        <v>1.5303383E-2</v>
      </c>
      <c r="G195" s="1">
        <v>0.49737164</v>
      </c>
      <c r="H195" s="1">
        <v>-0.59953210000000001</v>
      </c>
      <c r="I195" s="1">
        <v>-0.18087218999999999</v>
      </c>
      <c r="J195" s="1">
        <v>-2.8680069999999998E-2</v>
      </c>
      <c r="K195" s="1">
        <v>2.0235295</v>
      </c>
      <c r="L195" s="1">
        <v>2.4003193</v>
      </c>
      <c r="M195" s="1">
        <v>1.4975172000000001</v>
      </c>
      <c r="N195" s="1" t="s">
        <v>3633</v>
      </c>
      <c r="O195" s="1" t="s">
        <v>3632</v>
      </c>
      <c r="P195" s="1" t="s">
        <v>3631</v>
      </c>
      <c r="Q195" s="1" t="s">
        <v>130</v>
      </c>
      <c r="R195" s="1" t="s">
        <v>129</v>
      </c>
    </row>
    <row r="196" spans="1:18" x14ac:dyDescent="0.25">
      <c r="A196" s="1" t="s">
        <v>516</v>
      </c>
      <c r="B196" s="1">
        <v>8.9546799999999996E-2</v>
      </c>
      <c r="C196" s="1">
        <v>-0.36081999999999997</v>
      </c>
      <c r="D196" s="1">
        <v>0.37776563000000002</v>
      </c>
      <c r="E196" s="1">
        <v>0.82560140000000004</v>
      </c>
      <c r="F196" s="1">
        <v>8.8983380000000004E-3</v>
      </c>
      <c r="G196" s="1">
        <v>0.46196973000000002</v>
      </c>
      <c r="H196" s="1">
        <v>1.4992964</v>
      </c>
      <c r="I196" s="1">
        <v>0.40521610000000002</v>
      </c>
      <c r="J196" s="1">
        <v>-3.1812117E-5</v>
      </c>
      <c r="K196" s="1">
        <v>-6.2924269999999997E-3</v>
      </c>
      <c r="L196" s="1">
        <v>-0.91033030000000004</v>
      </c>
      <c r="M196" s="1">
        <v>1.5283169999999999</v>
      </c>
      <c r="N196" s="1" t="s">
        <v>517</v>
      </c>
      <c r="O196" s="1" t="s">
        <v>518</v>
      </c>
      <c r="P196" s="1" t="s">
        <v>519</v>
      </c>
      <c r="Q196" s="1" t="s">
        <v>521</v>
      </c>
      <c r="R196" s="1" t="s">
        <v>520</v>
      </c>
    </row>
    <row r="197" spans="1:18" x14ac:dyDescent="0.25">
      <c r="A197" s="1" t="s">
        <v>2340</v>
      </c>
      <c r="B197" s="1">
        <v>8.0790089999999995E-2</v>
      </c>
      <c r="C197" s="1">
        <v>-0.19469506</v>
      </c>
      <c r="D197" s="1">
        <v>-0.73638369999999997</v>
      </c>
      <c r="E197" s="1">
        <v>-6.9054039999999997E-2</v>
      </c>
      <c r="F197" s="1">
        <v>-9.0718919999999998E-3</v>
      </c>
      <c r="G197" s="1">
        <v>1.1547072</v>
      </c>
      <c r="H197" s="1">
        <v>0.40732127000000001</v>
      </c>
      <c r="I197" s="1">
        <v>1.2024942999999999</v>
      </c>
      <c r="J197" s="1">
        <v>2.9958117999999999E-2</v>
      </c>
      <c r="K197" s="1">
        <v>1.4136435999999999</v>
      </c>
      <c r="L197" s="1">
        <v>0.68017720000000004</v>
      </c>
      <c r="M197" s="1">
        <v>1.5750276000000001</v>
      </c>
      <c r="N197" s="1" t="s">
        <v>2341</v>
      </c>
      <c r="O197" s="1" t="s">
        <v>2342</v>
      </c>
      <c r="P197" s="1" t="s">
        <v>2343</v>
      </c>
      <c r="Q197" s="1" t="s">
        <v>2345</v>
      </c>
      <c r="R197" s="1" t="s">
        <v>2344</v>
      </c>
    </row>
    <row r="198" spans="1:18" x14ac:dyDescent="0.25">
      <c r="A198" s="1" t="s">
        <v>1471</v>
      </c>
      <c r="B198" s="1">
        <v>0.13624903999999999</v>
      </c>
      <c r="C198" s="1">
        <v>-1.1122943999999999</v>
      </c>
      <c r="D198" s="1">
        <v>-1.2126766</v>
      </c>
      <c r="E198" s="1">
        <v>-0.35316655000000002</v>
      </c>
      <c r="F198" s="1">
        <v>-3.5535245999999999E-2</v>
      </c>
      <c r="G198" s="1">
        <v>1.0033517999999999</v>
      </c>
      <c r="H198" s="1">
        <v>0.31606932999999998</v>
      </c>
      <c r="I198" s="1">
        <v>1.1435805999999999</v>
      </c>
      <c r="J198" s="1">
        <v>1.8941026E-2</v>
      </c>
      <c r="K198" s="1">
        <v>2.323582</v>
      </c>
      <c r="L198" s="1">
        <v>1.4681636</v>
      </c>
      <c r="M198" s="1">
        <v>1.5646637999999999</v>
      </c>
      <c r="N198" s="1" t="s">
        <v>1472</v>
      </c>
      <c r="O198" s="1" t="s">
        <v>1270</v>
      </c>
      <c r="P198" s="1" t="s">
        <v>1271</v>
      </c>
      <c r="Q198" s="1" t="s">
        <v>1273</v>
      </c>
      <c r="R198" s="1" t="s">
        <v>1272</v>
      </c>
    </row>
    <row r="199" spans="1:18" x14ac:dyDescent="0.25">
      <c r="A199" s="1" t="s">
        <v>2105</v>
      </c>
      <c r="B199" s="1">
        <v>-0.1475958</v>
      </c>
      <c r="C199" s="1">
        <v>-0.71955276000000001</v>
      </c>
      <c r="D199" s="1">
        <v>-1.1875408999999999</v>
      </c>
      <c r="E199" s="1">
        <v>-0.95370597000000001</v>
      </c>
      <c r="F199" s="1">
        <v>4.0246704999999999E-3</v>
      </c>
      <c r="G199" s="1">
        <v>0.43227008</v>
      </c>
      <c r="H199" s="1">
        <v>-1.9635707</v>
      </c>
      <c r="I199" s="1">
        <v>-0.32040232000000002</v>
      </c>
      <c r="J199" s="1">
        <v>2.9428896E-2</v>
      </c>
      <c r="K199" s="1">
        <v>1.3922043</v>
      </c>
      <c r="L199" s="1">
        <v>2.0156740000000002</v>
      </c>
      <c r="M199" s="1">
        <v>1.5817559000000001</v>
      </c>
      <c r="N199" s="1" t="s">
        <v>2106</v>
      </c>
      <c r="O199" s="1" t="s">
        <v>2107</v>
      </c>
      <c r="P199" s="1" t="s">
        <v>2108</v>
      </c>
      <c r="Q199" s="1" t="s">
        <v>2110</v>
      </c>
      <c r="R199" s="1" t="s">
        <v>2109</v>
      </c>
    </row>
    <row r="200" spans="1:18" x14ac:dyDescent="0.25">
      <c r="A200" s="1" t="s">
        <v>1016</v>
      </c>
      <c r="B200" s="1">
        <v>5.2921005E-2</v>
      </c>
      <c r="C200" s="1">
        <v>0.11766939</v>
      </c>
      <c r="D200" s="1">
        <v>8.7715163999999998E-2</v>
      </c>
      <c r="E200" s="1">
        <v>-7.0497560000000001E-2</v>
      </c>
      <c r="F200" s="1">
        <v>1.6207114000000002E-2</v>
      </c>
      <c r="G200" s="1">
        <v>2.5217116000000002</v>
      </c>
      <c r="H200" s="1">
        <v>1.2842134000000001</v>
      </c>
      <c r="I200" s="1">
        <v>1.7856885</v>
      </c>
      <c r="J200" s="1">
        <v>9.4466283999999998E-4</v>
      </c>
      <c r="K200" s="1">
        <v>1.1878628</v>
      </c>
      <c r="L200" s="1">
        <v>1.8421558</v>
      </c>
      <c r="M200" s="1">
        <v>1.5643414</v>
      </c>
      <c r="N200" s="1" t="s">
        <v>1017</v>
      </c>
      <c r="O200" s="1" t="s">
        <v>1018</v>
      </c>
      <c r="P200" s="1" t="s">
        <v>1019</v>
      </c>
      <c r="Q200" s="1" t="s">
        <v>1021</v>
      </c>
      <c r="R200" s="1" t="s">
        <v>1020</v>
      </c>
    </row>
    <row r="201" spans="1:18" x14ac:dyDescent="0.25">
      <c r="A201" s="1" t="s">
        <v>1195</v>
      </c>
      <c r="B201" s="1">
        <v>0.26307302999999999</v>
      </c>
      <c r="C201" s="1">
        <v>0.66441450000000002</v>
      </c>
      <c r="D201" s="1">
        <v>-0.73986006000000004</v>
      </c>
      <c r="E201" s="1">
        <v>0.29594097000000003</v>
      </c>
      <c r="F201" s="1">
        <v>3.8603999999999999E-2</v>
      </c>
      <c r="G201" s="1">
        <v>1.1886269</v>
      </c>
      <c r="H201" s="1">
        <v>-0.12313155000000001</v>
      </c>
      <c r="I201" s="1">
        <v>1.1406736</v>
      </c>
      <c r="J201" s="1">
        <v>1.0617282E-2</v>
      </c>
      <c r="K201" s="1">
        <v>3.3218897999999997E-2</v>
      </c>
      <c r="L201" s="1">
        <v>-0.14707013999999999</v>
      </c>
      <c r="M201" s="1">
        <v>1.5823828</v>
      </c>
      <c r="N201" s="1" t="s">
        <v>1196</v>
      </c>
      <c r="O201" s="1" t="s">
        <v>1197</v>
      </c>
      <c r="P201" s="1" t="s">
        <v>1198</v>
      </c>
      <c r="Q201" s="1" t="s">
        <v>1200</v>
      </c>
      <c r="R201" s="1" t="s">
        <v>1199</v>
      </c>
    </row>
    <row r="202" spans="1:18" x14ac:dyDescent="0.25">
      <c r="A202" s="1" t="s">
        <v>1862</v>
      </c>
      <c r="B202" s="1">
        <v>-0.13835546000000001</v>
      </c>
      <c r="C202" s="1">
        <v>-0.85646814000000004</v>
      </c>
      <c r="D202" s="1">
        <v>-1.3259794</v>
      </c>
      <c r="E202" s="1">
        <v>-0.91578850000000001</v>
      </c>
      <c r="F202" s="1">
        <v>-3.329795E-2</v>
      </c>
      <c r="G202" s="1">
        <v>-0.16759214</v>
      </c>
      <c r="H202" s="1">
        <v>-0.83476096</v>
      </c>
      <c r="I202" s="1">
        <v>0.162301</v>
      </c>
      <c r="J202" s="1">
        <v>2.8148703000000001E-2</v>
      </c>
      <c r="K202" s="1">
        <v>1.1931763</v>
      </c>
      <c r="L202" s="1">
        <v>1.2001989</v>
      </c>
      <c r="M202" s="1">
        <v>1.6486429</v>
      </c>
      <c r="N202" s="1" t="s">
        <v>1863</v>
      </c>
      <c r="O202" s="1" t="s">
        <v>1864</v>
      </c>
      <c r="P202" s="1" t="s">
        <v>1865</v>
      </c>
      <c r="Q202" s="1" t="s">
        <v>302</v>
      </c>
      <c r="R202" s="1" t="s">
        <v>301</v>
      </c>
    </row>
    <row r="203" spans="1:18" x14ac:dyDescent="0.25">
      <c r="A203" s="1" t="s">
        <v>2506</v>
      </c>
      <c r="B203" s="1">
        <v>3.4095420000000001E-2</v>
      </c>
      <c r="C203" s="1">
        <v>-2.2350121000000001E-2</v>
      </c>
      <c r="D203" s="1">
        <v>-0.31291174999999999</v>
      </c>
      <c r="E203" s="1">
        <v>-0.72693799999999997</v>
      </c>
      <c r="F203" s="1">
        <v>-2.6202257999999999E-2</v>
      </c>
      <c r="G203" s="1">
        <v>3.0534184</v>
      </c>
      <c r="H203" s="1">
        <v>1.2662435999999999</v>
      </c>
      <c r="I203" s="1">
        <v>1.5346063000000001</v>
      </c>
      <c r="J203" s="1">
        <v>3.1878400000000001E-2</v>
      </c>
      <c r="K203" s="1">
        <v>3.1123989000000001</v>
      </c>
      <c r="L203" s="1">
        <v>3.4865704000000002</v>
      </c>
      <c r="M203" s="1">
        <v>1.6582878999999999</v>
      </c>
      <c r="O203" s="1" t="s">
        <v>2507</v>
      </c>
      <c r="Q203" s="1" t="s">
        <v>2508</v>
      </c>
    </row>
    <row r="204" spans="1:18" x14ac:dyDescent="0.25">
      <c r="A204" s="1" t="s">
        <v>1930</v>
      </c>
      <c r="B204" s="1">
        <v>0.33121066999999998</v>
      </c>
      <c r="C204" s="1">
        <v>3.4726649999999998E-2</v>
      </c>
      <c r="D204" s="1">
        <v>-1.5209299999999999</v>
      </c>
      <c r="E204" s="1">
        <v>0.18914396999999999</v>
      </c>
      <c r="F204" s="1">
        <v>1.0139479999999999E-2</v>
      </c>
      <c r="G204" s="1">
        <v>1.3056114000000001E-2</v>
      </c>
      <c r="H204" s="1">
        <v>-2.1875144999999998</v>
      </c>
      <c r="I204" s="1">
        <v>-0.93219775000000005</v>
      </c>
      <c r="J204" s="1">
        <v>-3.1570036000000003E-2</v>
      </c>
      <c r="K204" s="1">
        <v>1.5808059999999999</v>
      </c>
      <c r="L204" s="1">
        <v>1.6031105999999999</v>
      </c>
      <c r="M204" s="1">
        <v>1.6062145999999999</v>
      </c>
      <c r="N204" s="1" t="s">
        <v>1931</v>
      </c>
      <c r="O204" s="1" t="s">
        <v>1932</v>
      </c>
      <c r="P204" s="1" t="s">
        <v>1650</v>
      </c>
      <c r="Q204" s="1" t="s">
        <v>1652</v>
      </c>
      <c r="R204" s="1" t="s">
        <v>1651</v>
      </c>
    </row>
    <row r="205" spans="1:18" x14ac:dyDescent="0.25">
      <c r="A205" s="1" t="s">
        <v>804</v>
      </c>
      <c r="B205" s="1">
        <v>-1.663895E-2</v>
      </c>
      <c r="C205" s="1">
        <v>8.0126989999999999E-3</v>
      </c>
      <c r="D205" s="1">
        <v>-1.9840103</v>
      </c>
      <c r="E205" s="1">
        <v>-0.88937060000000001</v>
      </c>
      <c r="F205" s="1">
        <v>-2.2269528E-2</v>
      </c>
      <c r="G205" s="1">
        <v>-0.92112917000000005</v>
      </c>
      <c r="H205" s="1">
        <v>-1.5601943</v>
      </c>
      <c r="I205" s="1">
        <v>-0.35055124999999998</v>
      </c>
      <c r="J205" s="1">
        <v>3.0359400000000002E-2</v>
      </c>
      <c r="K205" s="1">
        <v>1.0934664000000001</v>
      </c>
      <c r="L205" s="1">
        <v>1.4541126</v>
      </c>
      <c r="M205" s="1">
        <v>1.7059778999999999</v>
      </c>
      <c r="O205" s="1" t="s">
        <v>805</v>
      </c>
      <c r="Q205" s="1" t="s">
        <v>806</v>
      </c>
    </row>
    <row r="206" spans="1:18" x14ac:dyDescent="0.25">
      <c r="A206" s="1" t="s">
        <v>2617</v>
      </c>
      <c r="B206" s="1">
        <v>0.12875763000000001</v>
      </c>
      <c r="C206" s="1">
        <v>0.24036315</v>
      </c>
      <c r="D206" s="1">
        <v>0.40902660000000002</v>
      </c>
      <c r="E206" s="1">
        <v>0.44012289999999998</v>
      </c>
      <c r="F206" s="1">
        <v>-1.6779840000000001E-2</v>
      </c>
      <c r="G206" s="1">
        <v>1.7783517</v>
      </c>
      <c r="H206" s="1">
        <v>2.3089780000000002</v>
      </c>
      <c r="I206" s="1">
        <v>2.1284386999999998</v>
      </c>
      <c r="J206" s="1">
        <v>4.5905319999999999E-2</v>
      </c>
      <c r="K206" s="1">
        <v>1.9514845999999999</v>
      </c>
      <c r="L206" s="1">
        <v>2.1908015999999999</v>
      </c>
      <c r="M206" s="1">
        <v>1.73848</v>
      </c>
      <c r="N206" s="1" t="s">
        <v>2616</v>
      </c>
      <c r="O206" s="1" t="s">
        <v>2615</v>
      </c>
      <c r="P206" s="1" t="s">
        <v>2614</v>
      </c>
      <c r="Q206" s="1" t="s">
        <v>2154</v>
      </c>
      <c r="R206" s="1" t="s">
        <v>1127</v>
      </c>
    </row>
    <row r="207" spans="1:18" x14ac:dyDescent="0.25">
      <c r="A207" s="1" t="s">
        <v>2944</v>
      </c>
      <c r="B207" s="1">
        <v>0.10790426</v>
      </c>
      <c r="C207" s="1">
        <v>0.39241860000000001</v>
      </c>
      <c r="D207" s="1">
        <v>0.47771826000000001</v>
      </c>
      <c r="E207" s="1">
        <v>0.39000760000000001</v>
      </c>
      <c r="F207" s="1">
        <v>-4.5192614000000002E-3</v>
      </c>
      <c r="G207" s="1">
        <v>0.90253280000000002</v>
      </c>
      <c r="H207" s="1">
        <v>0.50537734999999995</v>
      </c>
      <c r="I207" s="1">
        <v>0.81068414</v>
      </c>
      <c r="J207" s="1">
        <v>-2.3685824000000001E-2</v>
      </c>
      <c r="K207" s="1">
        <v>1.4701957999999999</v>
      </c>
      <c r="L207" s="1">
        <v>1.1528921999999999</v>
      </c>
      <c r="M207" s="1">
        <v>1.697311</v>
      </c>
      <c r="N207" s="1" t="s">
        <v>2943</v>
      </c>
      <c r="O207" s="1" t="s">
        <v>2942</v>
      </c>
      <c r="Q207" s="1" t="s">
        <v>806</v>
      </c>
    </row>
    <row r="208" spans="1:18" x14ac:dyDescent="0.25">
      <c r="A208" s="1" t="s">
        <v>2534</v>
      </c>
      <c r="B208" s="1">
        <v>-1.8554915000000002E-2</v>
      </c>
      <c r="C208" s="1">
        <v>0.10789883</v>
      </c>
      <c r="D208" s="1">
        <v>0.14374120000000001</v>
      </c>
      <c r="E208" s="1">
        <v>6.9429400000000002E-2</v>
      </c>
      <c r="F208" s="1">
        <v>-9.2405349999999997E-2</v>
      </c>
      <c r="G208" s="1">
        <v>2.379508</v>
      </c>
      <c r="H208" s="1">
        <v>1.2989025999999999</v>
      </c>
      <c r="I208" s="1">
        <v>1.3301178</v>
      </c>
      <c r="J208" s="1">
        <v>-0.10073412</v>
      </c>
      <c r="K208" s="1">
        <v>2.219738</v>
      </c>
      <c r="L208" s="1">
        <v>2.5491369000000001</v>
      </c>
      <c r="M208" s="1">
        <v>1.6363548000000001</v>
      </c>
      <c r="N208" s="1" t="s">
        <v>2533</v>
      </c>
      <c r="O208" s="1" t="s">
        <v>2532</v>
      </c>
      <c r="P208" s="1" t="s">
        <v>2531</v>
      </c>
      <c r="Q208" s="1" t="s">
        <v>2530</v>
      </c>
      <c r="R208" s="1" t="s">
        <v>2529</v>
      </c>
    </row>
    <row r="209" spans="1:18" x14ac:dyDescent="0.25">
      <c r="A209" s="1" t="s">
        <v>2082</v>
      </c>
      <c r="B209" s="1">
        <v>-0.23429558</v>
      </c>
      <c r="C209" s="1">
        <v>-0.17188394000000001</v>
      </c>
      <c r="D209" s="1">
        <v>-1.3328960999999999</v>
      </c>
      <c r="E209" s="1">
        <v>0.29700159999999998</v>
      </c>
      <c r="F209" s="1">
        <v>1.451129E-2</v>
      </c>
      <c r="G209" s="1">
        <v>0.28165763999999999</v>
      </c>
      <c r="H209" s="1">
        <v>-0.82272374999999998</v>
      </c>
      <c r="I209" s="1">
        <v>0.59737779999999996</v>
      </c>
      <c r="J209" s="1">
        <v>-5.6354999999999999E-3</v>
      </c>
      <c r="K209" s="1">
        <v>0.86820965999999999</v>
      </c>
      <c r="L209" s="1">
        <v>1.0553471000000001</v>
      </c>
      <c r="M209" s="1">
        <v>1.7348163000000001</v>
      </c>
      <c r="N209" s="1" t="s">
        <v>2083</v>
      </c>
      <c r="O209" s="1" t="s">
        <v>2084</v>
      </c>
      <c r="P209" s="1" t="s">
        <v>2085</v>
      </c>
      <c r="Q209" s="1" t="s">
        <v>2087</v>
      </c>
      <c r="R209" s="1" t="s">
        <v>2086</v>
      </c>
    </row>
    <row r="210" spans="1:18" x14ac:dyDescent="0.25">
      <c r="A210" s="1" t="s">
        <v>2528</v>
      </c>
      <c r="B210" s="1">
        <v>7.0986709999999995E-2</v>
      </c>
      <c r="C210" s="1">
        <v>0.28961473999999998</v>
      </c>
      <c r="D210" s="1">
        <v>0.38880277000000002</v>
      </c>
      <c r="E210" s="1">
        <v>1.9529230000000002E-2</v>
      </c>
      <c r="F210" s="1">
        <v>-5.5320409999999997E-3</v>
      </c>
      <c r="G210" s="1">
        <v>3.0144546000000001</v>
      </c>
      <c r="H210" s="1">
        <v>1.0052947000000001</v>
      </c>
      <c r="I210" s="1">
        <v>1.6284164000000001</v>
      </c>
      <c r="J210" s="1">
        <v>-9.4488560000000003E-3</v>
      </c>
      <c r="K210" s="1">
        <v>2.3868775000000002</v>
      </c>
      <c r="L210" s="1">
        <v>2.8446581000000002</v>
      </c>
      <c r="M210" s="1">
        <v>1.7630674</v>
      </c>
      <c r="N210" s="1" t="s">
        <v>2527</v>
      </c>
      <c r="O210" s="1" t="s">
        <v>2526</v>
      </c>
      <c r="P210" s="1" t="s">
        <v>2525</v>
      </c>
      <c r="Q210" s="1" t="s">
        <v>2524</v>
      </c>
      <c r="R210" s="1" t="s">
        <v>41</v>
      </c>
    </row>
    <row r="211" spans="1:18" x14ac:dyDescent="0.25">
      <c r="A211" s="1" t="s">
        <v>1647</v>
      </c>
      <c r="B211" s="1">
        <v>0.36082609999999998</v>
      </c>
      <c r="C211" s="1">
        <v>-0.54727389999999998</v>
      </c>
      <c r="D211" s="1">
        <v>-1.9839149</v>
      </c>
      <c r="E211" s="1">
        <v>-0.19888110000000001</v>
      </c>
      <c r="F211" s="1">
        <v>4.6616352999999999E-2</v>
      </c>
      <c r="G211" s="1">
        <v>0.35331056</v>
      </c>
      <c r="H211" s="1">
        <v>-1.5550375999999999</v>
      </c>
      <c r="I211" s="1">
        <v>-0.29258869999999998</v>
      </c>
      <c r="J211" s="1">
        <v>5.7522117999999997E-2</v>
      </c>
      <c r="K211" s="1">
        <v>1.4146212</v>
      </c>
      <c r="L211" s="1">
        <v>1.538252</v>
      </c>
      <c r="M211" s="1">
        <v>1.8410586</v>
      </c>
      <c r="N211" s="1" t="s">
        <v>1648</v>
      </c>
      <c r="O211" s="1" t="s">
        <v>1649</v>
      </c>
      <c r="P211" s="1" t="s">
        <v>1650</v>
      </c>
      <c r="Q211" s="1" t="s">
        <v>1652</v>
      </c>
      <c r="R211" s="1" t="s">
        <v>1651</v>
      </c>
    </row>
    <row r="212" spans="1:18" x14ac:dyDescent="0.25">
      <c r="A212" s="1" t="s">
        <v>1936</v>
      </c>
      <c r="B212" s="1">
        <v>0.53660655000000002</v>
      </c>
      <c r="C212" s="1">
        <v>-9.1193029999999994E-2</v>
      </c>
      <c r="D212" s="1">
        <v>-1.1006961</v>
      </c>
      <c r="E212" s="1">
        <v>-0.59883620000000004</v>
      </c>
      <c r="F212" s="1">
        <v>-4.8075742999999997E-2</v>
      </c>
      <c r="G212" s="1">
        <v>1.4465113000000001</v>
      </c>
      <c r="H212" s="1">
        <v>-9.1615139999999998E-2</v>
      </c>
      <c r="I212" s="1">
        <v>1.0580276</v>
      </c>
      <c r="J212" s="1">
        <v>-1.8097226000000001E-2</v>
      </c>
      <c r="K212" s="1">
        <v>1.7983450000000001</v>
      </c>
      <c r="L212" s="1">
        <v>1.7690233</v>
      </c>
      <c r="M212" s="1">
        <v>1.7873520000000001</v>
      </c>
      <c r="N212" s="1" t="s">
        <v>1937</v>
      </c>
      <c r="O212" s="1" t="s">
        <v>1938</v>
      </c>
      <c r="P212" s="1" t="s">
        <v>1939</v>
      </c>
      <c r="Q212" s="1" t="s">
        <v>1941</v>
      </c>
      <c r="R212" s="1" t="s">
        <v>1940</v>
      </c>
    </row>
    <row r="213" spans="1:18" x14ac:dyDescent="0.25">
      <c r="A213" s="1" t="s">
        <v>1268</v>
      </c>
      <c r="B213" s="1">
        <v>0.14499967999999999</v>
      </c>
      <c r="C213" s="1">
        <v>-0.67446189999999995</v>
      </c>
      <c r="D213" s="1">
        <v>-0.86791249999999998</v>
      </c>
      <c r="E213" s="1">
        <v>0.13025965</v>
      </c>
      <c r="F213" s="1">
        <v>8.6674794999999999E-2</v>
      </c>
      <c r="G213" s="1">
        <v>1.3404384</v>
      </c>
      <c r="H213" s="1">
        <v>0.212009</v>
      </c>
      <c r="I213" s="1">
        <v>1.5004803</v>
      </c>
      <c r="J213" s="1">
        <v>-5.8927633E-2</v>
      </c>
      <c r="K213" s="1">
        <v>2.4517145</v>
      </c>
      <c r="L213" s="1">
        <v>1.4065049000000001</v>
      </c>
      <c r="M213" s="1">
        <v>1.7619482</v>
      </c>
      <c r="N213" s="1" t="s">
        <v>1269</v>
      </c>
      <c r="O213" s="1" t="s">
        <v>1270</v>
      </c>
      <c r="P213" s="1" t="s">
        <v>1271</v>
      </c>
      <c r="Q213" s="1" t="s">
        <v>1273</v>
      </c>
      <c r="R213" s="1" t="s">
        <v>1272</v>
      </c>
    </row>
    <row r="214" spans="1:18" x14ac:dyDescent="0.25">
      <c r="A214" s="1" t="s">
        <v>2548</v>
      </c>
      <c r="B214" s="1">
        <v>0.14044361999999999</v>
      </c>
      <c r="C214" s="1">
        <v>0.24313198</v>
      </c>
      <c r="D214" s="1">
        <v>0.33746802999999997</v>
      </c>
      <c r="E214" s="1">
        <v>0.3318314</v>
      </c>
      <c r="F214" s="1">
        <v>-7.4801160000000002E-3</v>
      </c>
      <c r="G214" s="1">
        <v>2.2326896000000001</v>
      </c>
      <c r="H214" s="1">
        <v>0.98100229999999999</v>
      </c>
      <c r="I214" s="1">
        <v>1.6556476</v>
      </c>
      <c r="J214" s="1">
        <v>-1.3379922000000001E-2</v>
      </c>
      <c r="K214" s="1">
        <v>1.6903322999999999</v>
      </c>
      <c r="L214" s="1">
        <v>2.4250430000000001</v>
      </c>
      <c r="M214" s="1">
        <v>1.8248302000000001</v>
      </c>
      <c r="N214" s="1" t="s">
        <v>2547</v>
      </c>
      <c r="O214" s="1" t="s">
        <v>2546</v>
      </c>
      <c r="P214" s="1" t="s">
        <v>2538</v>
      </c>
      <c r="Q214" s="1" t="s">
        <v>2537</v>
      </c>
      <c r="R214" s="1" t="s">
        <v>2536</v>
      </c>
    </row>
    <row r="215" spans="1:18" x14ac:dyDescent="0.25">
      <c r="A215" s="1" t="s">
        <v>2541</v>
      </c>
      <c r="B215" s="1">
        <v>0.20446700000000001</v>
      </c>
      <c r="C215" s="1">
        <v>0.37844909999999998</v>
      </c>
      <c r="D215" s="1">
        <v>0.45255339999999999</v>
      </c>
      <c r="E215" s="1">
        <v>0.47428652999999998</v>
      </c>
      <c r="F215" s="1">
        <v>-3.2996759000000001E-3</v>
      </c>
      <c r="G215" s="1">
        <v>2.3400216</v>
      </c>
      <c r="H215" s="1">
        <v>1.0506127999999999</v>
      </c>
      <c r="I215" s="1">
        <v>1.7696559999999999</v>
      </c>
      <c r="J215" s="1">
        <v>1.1798744E-2</v>
      </c>
      <c r="K215" s="1">
        <v>1.7348115</v>
      </c>
      <c r="L215" s="1">
        <v>2.4389207000000002</v>
      </c>
      <c r="M215" s="1">
        <v>1.8590998999999999</v>
      </c>
      <c r="N215" s="1" t="s">
        <v>2540</v>
      </c>
      <c r="O215" s="1" t="s">
        <v>2539</v>
      </c>
      <c r="P215" s="1" t="s">
        <v>2538</v>
      </c>
      <c r="Q215" s="1" t="s">
        <v>2537</v>
      </c>
      <c r="R215" s="1" t="s">
        <v>2536</v>
      </c>
    </row>
    <row r="216" spans="1:18" x14ac:dyDescent="0.25">
      <c r="A216" s="1" t="s">
        <v>43</v>
      </c>
      <c r="B216" s="1">
        <v>0.27013229999999999</v>
      </c>
      <c r="C216" s="1">
        <v>1.0020446000000001</v>
      </c>
      <c r="D216" s="1">
        <v>1.3110877000000001</v>
      </c>
      <c r="E216" s="1">
        <v>0.93624085000000001</v>
      </c>
      <c r="F216" s="1">
        <v>-3.4310161999999998E-2</v>
      </c>
      <c r="G216" s="1">
        <v>2.2493219999999998</v>
      </c>
      <c r="H216" s="1">
        <v>0.40431887</v>
      </c>
      <c r="I216" s="1">
        <v>1.7692374</v>
      </c>
      <c r="J216" s="1">
        <v>1.6498570000000001E-2</v>
      </c>
      <c r="K216" s="1">
        <v>2.6634772</v>
      </c>
      <c r="L216" s="1">
        <v>3.3546225999999999</v>
      </c>
      <c r="M216" s="1">
        <v>1.9014975999999999</v>
      </c>
      <c r="N216" s="1" t="s">
        <v>44</v>
      </c>
      <c r="O216" s="1" t="s">
        <v>45</v>
      </c>
      <c r="P216" s="1" t="s">
        <v>46</v>
      </c>
      <c r="Q216" s="1" t="s">
        <v>36</v>
      </c>
    </row>
    <row r="217" spans="1:18" x14ac:dyDescent="0.25">
      <c r="A217" s="1" t="s">
        <v>1439</v>
      </c>
      <c r="B217" s="1">
        <v>0.54750156000000005</v>
      </c>
      <c r="C217" s="1">
        <v>-0.76887519999999998</v>
      </c>
      <c r="D217" s="1">
        <v>-2.7261503</v>
      </c>
      <c r="E217" s="1">
        <v>0.12140231999999999</v>
      </c>
      <c r="F217" s="1">
        <v>1.5460158E-2</v>
      </c>
      <c r="G217" s="1">
        <v>0.47039091999999999</v>
      </c>
      <c r="H217" s="1">
        <v>-0.72281629999999997</v>
      </c>
      <c r="I217" s="1">
        <v>0.26565549999999999</v>
      </c>
      <c r="J217" s="1">
        <v>-8.989304E-3</v>
      </c>
      <c r="K217" s="1">
        <v>1.748874</v>
      </c>
      <c r="L217" s="1">
        <v>2.0105010000000001</v>
      </c>
      <c r="M217" s="1">
        <v>1.8895937</v>
      </c>
      <c r="N217" s="1" t="s">
        <v>1440</v>
      </c>
      <c r="O217" s="1" t="s">
        <v>1441</v>
      </c>
      <c r="P217" s="1" t="s">
        <v>1442</v>
      </c>
      <c r="Q217" s="1" t="s">
        <v>1444</v>
      </c>
      <c r="R217" s="1" t="s">
        <v>1443</v>
      </c>
    </row>
    <row r="218" spans="1:18" x14ac:dyDescent="0.25">
      <c r="A218" s="1" t="s">
        <v>2743</v>
      </c>
      <c r="B218" s="1">
        <v>0.27913159999999998</v>
      </c>
      <c r="C218" s="1">
        <v>-3.2158196E-2</v>
      </c>
      <c r="D218" s="1">
        <v>0.11820389000000001</v>
      </c>
      <c r="E218" s="1">
        <v>0.17728178</v>
      </c>
      <c r="F218" s="1">
        <v>-4.9485527E-3</v>
      </c>
      <c r="G218" s="1">
        <v>1.382792</v>
      </c>
      <c r="H218" s="1">
        <v>1.4248934</v>
      </c>
      <c r="I218" s="1">
        <v>1.0788192000000001</v>
      </c>
      <c r="J218" s="1">
        <v>-3.4365951999999998E-2</v>
      </c>
      <c r="K218" s="1">
        <v>2.2256035999999999</v>
      </c>
      <c r="L218" s="1">
        <v>2.4965491000000002</v>
      </c>
      <c r="M218" s="1">
        <v>1.9681096</v>
      </c>
      <c r="O218" s="1" t="s">
        <v>2742</v>
      </c>
      <c r="P218" s="1" t="s">
        <v>2741</v>
      </c>
      <c r="Q218" s="1" t="s">
        <v>36</v>
      </c>
      <c r="R218" s="1" t="s">
        <v>83</v>
      </c>
    </row>
    <row r="219" spans="1:18" x14ac:dyDescent="0.25">
      <c r="A219" s="1" t="s">
        <v>2781</v>
      </c>
      <c r="B219" s="1">
        <v>1.4630906000000001E-2</v>
      </c>
      <c r="C219" s="1">
        <v>0.25558524999999999</v>
      </c>
      <c r="D219" s="1">
        <v>0.11551151</v>
      </c>
      <c r="E219" s="1">
        <v>0.23981232999999999</v>
      </c>
      <c r="F219" s="1">
        <v>-2.2309719999999999E-3</v>
      </c>
      <c r="G219" s="1">
        <v>1.2705827000000001</v>
      </c>
      <c r="H219" s="1">
        <v>0.80699145999999999</v>
      </c>
      <c r="I219" s="1">
        <v>0.87966630000000001</v>
      </c>
      <c r="J219" s="1">
        <v>-1.2603417E-2</v>
      </c>
      <c r="K219" s="1">
        <v>2.2616048000000002</v>
      </c>
      <c r="L219" s="1">
        <v>2.2668613999999998</v>
      </c>
      <c r="M219" s="1">
        <v>2.0069895</v>
      </c>
      <c r="N219" s="1" t="s">
        <v>2780</v>
      </c>
      <c r="O219" s="1" t="s">
        <v>2779</v>
      </c>
      <c r="P219" s="1" t="s">
        <v>2778</v>
      </c>
      <c r="Q219" s="1" t="s">
        <v>36</v>
      </c>
      <c r="R219" s="1" t="s">
        <v>135</v>
      </c>
    </row>
    <row r="220" spans="1:18" x14ac:dyDescent="0.25">
      <c r="A220" s="1" t="s">
        <v>2124</v>
      </c>
      <c r="B220" s="1">
        <v>9.4683110000000001E-3</v>
      </c>
      <c r="C220" s="1">
        <v>0.24047013</v>
      </c>
      <c r="D220" s="1">
        <v>-1.0022207000000001</v>
      </c>
      <c r="E220" s="1">
        <v>-8.8336590000000006E-2</v>
      </c>
      <c r="F220" s="1">
        <v>1.019834E-2</v>
      </c>
      <c r="G220" s="1">
        <v>1.7337716999999999</v>
      </c>
      <c r="H220" s="1">
        <v>-1.2900376999999999E-2</v>
      </c>
      <c r="I220" s="1">
        <v>1.4339721999999999</v>
      </c>
      <c r="J220" s="1">
        <v>3.9552643999999998E-2</v>
      </c>
      <c r="K220" s="1">
        <v>1.7128177</v>
      </c>
      <c r="L220" s="1">
        <v>1.8004707</v>
      </c>
      <c r="M220" s="1">
        <v>2.0923235</v>
      </c>
      <c r="N220" s="1" t="s">
        <v>2125</v>
      </c>
      <c r="O220" s="1" t="s">
        <v>2019</v>
      </c>
      <c r="P220" s="1" t="s">
        <v>2020</v>
      </c>
      <c r="Q220" s="1" t="s">
        <v>2021</v>
      </c>
      <c r="R220" s="1" t="s">
        <v>1207</v>
      </c>
    </row>
    <row r="221" spans="1:18" x14ac:dyDescent="0.25">
      <c r="A221" s="1" t="s">
        <v>2047</v>
      </c>
      <c r="B221" s="1">
        <v>-5.0212340000000001E-2</v>
      </c>
      <c r="C221" s="1">
        <v>-0.39512219999999998</v>
      </c>
      <c r="D221" s="1">
        <v>-1.205103</v>
      </c>
      <c r="E221" s="1">
        <v>-0.32981875999999999</v>
      </c>
      <c r="F221" s="1">
        <v>8.4267119999999994E-3</v>
      </c>
      <c r="G221" s="1">
        <v>1.5216335000000001</v>
      </c>
      <c r="H221" s="1">
        <v>0.29517850000000001</v>
      </c>
      <c r="I221" s="1">
        <v>1.3965338</v>
      </c>
      <c r="J221" s="1">
        <v>-2.0558038E-3</v>
      </c>
      <c r="K221" s="1">
        <v>1.4055967</v>
      </c>
      <c r="L221" s="1">
        <v>1.6865657999999999</v>
      </c>
      <c r="M221" s="1">
        <v>2.0508456000000002</v>
      </c>
      <c r="N221" s="1" t="s">
        <v>2048</v>
      </c>
      <c r="O221" s="1" t="s">
        <v>2049</v>
      </c>
      <c r="P221" s="1" t="s">
        <v>2050</v>
      </c>
      <c r="Q221" s="1" t="s">
        <v>2052</v>
      </c>
      <c r="R221" s="1" t="s">
        <v>2051</v>
      </c>
    </row>
    <row r="222" spans="1:18" x14ac:dyDescent="0.25">
      <c r="A222" s="1" t="s">
        <v>1560</v>
      </c>
      <c r="B222" s="1">
        <v>0.21214661000000001</v>
      </c>
      <c r="C222" s="1">
        <v>-0.84085613000000003</v>
      </c>
      <c r="D222" s="1">
        <v>-1.6498691999999999</v>
      </c>
      <c r="E222" s="1">
        <v>-0.11925648</v>
      </c>
      <c r="F222" s="1">
        <v>6.5410899999999994E-2</v>
      </c>
      <c r="G222" s="1">
        <v>1.2738707</v>
      </c>
      <c r="H222" s="1">
        <v>1.3829507000000001</v>
      </c>
      <c r="I222" s="1">
        <v>1.7918011</v>
      </c>
      <c r="J222" s="1">
        <v>3.6979317999999997E-2</v>
      </c>
      <c r="K222" s="1">
        <v>1.2221276999999999</v>
      </c>
      <c r="L222" s="1">
        <v>0.92027530000000002</v>
      </c>
      <c r="M222" s="1">
        <v>2.1107504000000001</v>
      </c>
      <c r="N222" s="1" t="s">
        <v>1561</v>
      </c>
      <c r="O222" s="1" t="s">
        <v>1562</v>
      </c>
      <c r="P222" s="1" t="s">
        <v>1563</v>
      </c>
      <c r="Q222" s="1" t="s">
        <v>1564</v>
      </c>
      <c r="R222" s="1" t="s">
        <v>562</v>
      </c>
    </row>
    <row r="223" spans="1:18" x14ac:dyDescent="0.25">
      <c r="A223" s="1" t="s">
        <v>2017</v>
      </c>
      <c r="B223" s="1">
        <v>-1.4122792E-2</v>
      </c>
      <c r="C223" s="1">
        <v>0.23218945999999999</v>
      </c>
      <c r="D223" s="1">
        <v>-1.2330961</v>
      </c>
      <c r="E223" s="1">
        <v>-0.123576954</v>
      </c>
      <c r="F223" s="1">
        <v>-2.2659230999999998E-2</v>
      </c>
      <c r="G223" s="1">
        <v>1.7373057999999999</v>
      </c>
      <c r="H223" s="1">
        <v>-3.4731653000000001E-2</v>
      </c>
      <c r="I223" s="1">
        <v>1.4263684000000001</v>
      </c>
      <c r="J223" s="1">
        <v>-1.5751567000000001E-2</v>
      </c>
      <c r="K223" s="1">
        <v>1.6691076</v>
      </c>
      <c r="L223" s="1">
        <v>1.6586407000000001</v>
      </c>
      <c r="M223" s="1">
        <v>2.0711396</v>
      </c>
      <c r="N223" s="1" t="s">
        <v>2018</v>
      </c>
      <c r="O223" s="1" t="s">
        <v>2019</v>
      </c>
      <c r="P223" s="1" t="s">
        <v>2020</v>
      </c>
      <c r="Q223" s="1" t="s">
        <v>2021</v>
      </c>
      <c r="R223" s="1" t="s">
        <v>1207</v>
      </c>
    </row>
    <row r="224" spans="1:18" x14ac:dyDescent="0.25">
      <c r="A224" s="1" t="s">
        <v>584</v>
      </c>
      <c r="B224" s="1">
        <v>-1.6341541000000001E-2</v>
      </c>
      <c r="C224" s="1">
        <v>0.28003696</v>
      </c>
      <c r="D224" s="1">
        <v>-0.47429407000000001</v>
      </c>
      <c r="E224" s="1">
        <v>1.1162894999999999</v>
      </c>
      <c r="F224" s="1">
        <v>1.2719249E-2</v>
      </c>
      <c r="G224" s="1">
        <v>1.0680879999999999</v>
      </c>
      <c r="H224" s="1">
        <v>-0.20565411</v>
      </c>
      <c r="I224" s="1">
        <v>1.2126460999999999</v>
      </c>
      <c r="J224" s="1">
        <v>-2.7435682999999999E-2</v>
      </c>
      <c r="K224" s="1">
        <v>1.2960893</v>
      </c>
      <c r="L224" s="1">
        <v>0.99730479999999999</v>
      </c>
      <c r="M224" s="1">
        <v>2.1267556999999999</v>
      </c>
      <c r="N224" s="1" t="s">
        <v>585</v>
      </c>
      <c r="O224" s="1" t="s">
        <v>586</v>
      </c>
      <c r="P224" s="1" t="s">
        <v>587</v>
      </c>
      <c r="Q224" s="1" t="s">
        <v>589</v>
      </c>
      <c r="R224" s="1" t="s">
        <v>588</v>
      </c>
    </row>
    <row r="225" spans="1:18" x14ac:dyDescent="0.25">
      <c r="A225" s="1" t="s">
        <v>2370</v>
      </c>
      <c r="B225" s="1">
        <v>2.6532546000000001E-2</v>
      </c>
      <c r="C225" s="1">
        <v>-0.34700726999999998</v>
      </c>
      <c r="D225" s="1">
        <v>-0.77368987</v>
      </c>
      <c r="E225" s="1">
        <v>-0.35356831999999999</v>
      </c>
      <c r="F225" s="1">
        <v>3.7268408000000003E-2</v>
      </c>
      <c r="G225" s="1">
        <v>0.64506859999999999</v>
      </c>
      <c r="H225" s="1">
        <v>-0.66840599999999994</v>
      </c>
      <c r="I225" s="1">
        <v>0.93884354999999997</v>
      </c>
      <c r="J225" s="1">
        <v>3.7711672000000002E-2</v>
      </c>
      <c r="K225" s="1">
        <v>1.4223585999999999</v>
      </c>
      <c r="L225" s="1">
        <v>2.021452</v>
      </c>
      <c r="M225" s="1">
        <v>2.2931992999999999</v>
      </c>
      <c r="N225" s="1" t="s">
        <v>2371</v>
      </c>
      <c r="O225" s="1" t="s">
        <v>2372</v>
      </c>
      <c r="P225" s="1" t="s">
        <v>2373</v>
      </c>
      <c r="Q225" s="1" t="s">
        <v>36</v>
      </c>
      <c r="R225" s="1" t="s">
        <v>231</v>
      </c>
    </row>
    <row r="226" spans="1:18" x14ac:dyDescent="0.25">
      <c r="A226" s="1" t="s">
        <v>3417</v>
      </c>
      <c r="B226" s="1">
        <v>-3.6866642999999998E-2</v>
      </c>
      <c r="C226" s="1">
        <v>8.9053205999999996E-2</v>
      </c>
      <c r="D226" s="1">
        <v>-0.13292130999999999</v>
      </c>
      <c r="E226" s="1">
        <v>0.27674969999999999</v>
      </c>
      <c r="F226" s="1">
        <v>1.1447265999999999E-2</v>
      </c>
      <c r="G226" s="1">
        <v>-0.44420270000000001</v>
      </c>
      <c r="H226" s="1">
        <v>-1.4184139</v>
      </c>
      <c r="I226" s="1">
        <v>1.382187E-3</v>
      </c>
      <c r="J226" s="1">
        <v>2.1909107000000001E-2</v>
      </c>
      <c r="K226" s="1">
        <v>1.7640184000000001</v>
      </c>
      <c r="L226" s="1">
        <v>1.0748515999999999</v>
      </c>
      <c r="M226" s="1">
        <v>2.2873054000000002</v>
      </c>
      <c r="N226" s="1" t="s">
        <v>3416</v>
      </c>
      <c r="O226" s="1" t="s">
        <v>3415</v>
      </c>
      <c r="P226" s="1" t="s">
        <v>3414</v>
      </c>
      <c r="Q226" s="1" t="s">
        <v>645</v>
      </c>
      <c r="R226" s="1" t="s">
        <v>3413</v>
      </c>
    </row>
    <row r="227" spans="1:18" x14ac:dyDescent="0.25">
      <c r="A227" s="1" t="s">
        <v>2061</v>
      </c>
      <c r="B227" s="1">
        <v>0.25288165000000001</v>
      </c>
      <c r="C227" s="1">
        <v>0.56872549999999999</v>
      </c>
      <c r="D227" s="1">
        <v>-0.86200019999999999</v>
      </c>
      <c r="E227" s="1">
        <v>0.89718383999999995</v>
      </c>
      <c r="F227" s="1">
        <v>2.7456056E-2</v>
      </c>
      <c r="G227" s="1">
        <v>1.8218141999999999</v>
      </c>
      <c r="H227" s="1">
        <v>0.35403826999999999</v>
      </c>
      <c r="I227" s="1">
        <v>1.8898196</v>
      </c>
      <c r="J227" s="1">
        <v>1.8135818000000001E-2</v>
      </c>
      <c r="K227" s="1">
        <v>0.38594424999999999</v>
      </c>
      <c r="L227" s="1">
        <v>0.49148634000000002</v>
      </c>
      <c r="M227" s="1">
        <v>2.2934399999999999</v>
      </c>
      <c r="N227" s="1" t="s">
        <v>2062</v>
      </c>
      <c r="O227" s="1" t="s">
        <v>2063</v>
      </c>
      <c r="P227" s="1" t="s">
        <v>2064</v>
      </c>
      <c r="Q227" s="1" t="s">
        <v>803</v>
      </c>
      <c r="R227" s="1" t="s">
        <v>802</v>
      </c>
    </row>
    <row r="228" spans="1:18" x14ac:dyDescent="0.25">
      <c r="A228" s="1" t="s">
        <v>1426</v>
      </c>
      <c r="B228" s="1">
        <v>0.55875799999999998</v>
      </c>
      <c r="C228" s="1">
        <v>-0.88632520000000004</v>
      </c>
      <c r="D228" s="1">
        <v>-1.3557262000000001</v>
      </c>
      <c r="E228" s="1">
        <v>-0.21449019999999999</v>
      </c>
      <c r="F228" s="1">
        <v>3.5377473E-2</v>
      </c>
      <c r="G228" s="1">
        <v>1.0324754</v>
      </c>
      <c r="H228" s="1">
        <v>-0.86057353000000003</v>
      </c>
      <c r="I228" s="1">
        <v>-5.4420679999999999E-2</v>
      </c>
      <c r="J228" s="1">
        <v>-2.5208484E-2</v>
      </c>
      <c r="K228" s="1">
        <v>3.1211207000000001</v>
      </c>
      <c r="L228" s="1">
        <v>3.5913529999999998</v>
      </c>
      <c r="M228" s="1">
        <v>2.2687719999999998</v>
      </c>
      <c r="N228" s="1" t="s">
        <v>1427</v>
      </c>
      <c r="O228" s="1" t="s">
        <v>1428</v>
      </c>
      <c r="P228" s="1" t="s">
        <v>1429</v>
      </c>
      <c r="Q228" s="1" t="s">
        <v>1431</v>
      </c>
      <c r="R228" s="1" t="s">
        <v>1430</v>
      </c>
    </row>
    <row r="229" spans="1:18" x14ac:dyDescent="0.25">
      <c r="A229" s="1" t="s">
        <v>2876</v>
      </c>
      <c r="B229" s="1">
        <v>7.7043099999999998E-3</v>
      </c>
      <c r="C229" s="1">
        <v>-0.41794342000000001</v>
      </c>
      <c r="D229" s="1">
        <v>-0.22489534</v>
      </c>
      <c r="E229" s="1">
        <v>0.29936242000000002</v>
      </c>
      <c r="F229" s="1">
        <v>-3.7964768999999999E-3</v>
      </c>
      <c r="G229" s="1">
        <v>1.0601783</v>
      </c>
      <c r="H229" s="1">
        <v>0.68323493000000002</v>
      </c>
      <c r="I229" s="1">
        <v>1.4303261</v>
      </c>
      <c r="J229" s="1">
        <v>-1.3806588E-2</v>
      </c>
      <c r="K229" s="1">
        <v>2.1571739000000001</v>
      </c>
      <c r="L229" s="1">
        <v>2.2916865</v>
      </c>
      <c r="M229" s="1">
        <v>2.4913538000000002</v>
      </c>
      <c r="N229" s="1" t="s">
        <v>2875</v>
      </c>
      <c r="O229" s="1" t="s">
        <v>2874</v>
      </c>
      <c r="P229" s="1" t="s">
        <v>2873</v>
      </c>
      <c r="Q229" s="1" t="s">
        <v>2872</v>
      </c>
      <c r="R229" s="1" t="s">
        <v>2871</v>
      </c>
    </row>
    <row r="230" spans="1:18" x14ac:dyDescent="0.25">
      <c r="A230" s="1" t="s">
        <v>623</v>
      </c>
      <c r="B230" s="1">
        <v>0.10030832000000001</v>
      </c>
      <c r="C230" s="1">
        <v>0.14575288</v>
      </c>
      <c r="D230" s="1">
        <v>0.1227485</v>
      </c>
      <c r="E230" s="1">
        <v>-0.44661516000000001</v>
      </c>
      <c r="F230" s="1">
        <v>3.9440441999999999E-2</v>
      </c>
      <c r="G230" s="1">
        <v>3.7685654</v>
      </c>
      <c r="H230" s="1">
        <v>2.2011284999999998</v>
      </c>
      <c r="I230" s="1">
        <v>2.6005094</v>
      </c>
      <c r="J230" s="1">
        <v>5.7144552000000001E-2</v>
      </c>
      <c r="K230" s="1">
        <v>2.5379312000000001</v>
      </c>
      <c r="L230" s="1">
        <v>3.3774548000000002</v>
      </c>
      <c r="M230" s="1">
        <v>2.6625592999999999</v>
      </c>
      <c r="N230" s="1" t="s">
        <v>624</v>
      </c>
      <c r="O230" s="1" t="s">
        <v>625</v>
      </c>
      <c r="P230" s="1" t="s">
        <v>626</v>
      </c>
      <c r="Q230" s="1" t="s">
        <v>627</v>
      </c>
      <c r="R230" s="1" t="s">
        <v>41</v>
      </c>
    </row>
    <row r="231" spans="1:18" x14ac:dyDescent="0.25">
      <c r="A231" s="1" t="s">
        <v>340</v>
      </c>
      <c r="B231" s="1">
        <v>-1.2174159E-2</v>
      </c>
      <c r="C231" s="1">
        <v>1.5795577999999999</v>
      </c>
      <c r="D231" s="1">
        <v>0.84424880000000002</v>
      </c>
      <c r="E231" s="1">
        <v>1.9017326000000001</v>
      </c>
      <c r="F231" s="1">
        <v>-3.6592423999999998E-2</v>
      </c>
      <c r="G231" s="1">
        <v>1.6068446999999999</v>
      </c>
      <c r="H231" s="1">
        <v>0.35378710000000002</v>
      </c>
      <c r="I231" s="1">
        <v>1.4108874</v>
      </c>
      <c r="J231" s="1">
        <v>6.384168E-3</v>
      </c>
      <c r="K231" s="1">
        <v>2.4506028</v>
      </c>
      <c r="L231" s="1">
        <v>2.2106053999999999</v>
      </c>
      <c r="M231" s="1">
        <v>2.619748</v>
      </c>
      <c r="N231" s="1" t="s">
        <v>341</v>
      </c>
      <c r="O231" s="1" t="s">
        <v>342</v>
      </c>
      <c r="P231" s="1" t="s">
        <v>343</v>
      </c>
      <c r="Q231" s="1" t="s">
        <v>345</v>
      </c>
      <c r="R231" s="1" t="s">
        <v>344</v>
      </c>
    </row>
    <row r="232" spans="1:18" x14ac:dyDescent="0.25">
      <c r="A232" s="1" t="s">
        <v>1915</v>
      </c>
      <c r="B232" s="1">
        <v>0.10347088</v>
      </c>
      <c r="C232" s="1">
        <v>-0.18603465</v>
      </c>
      <c r="D232" s="1">
        <v>-1.8599562999999999</v>
      </c>
      <c r="E232" s="1">
        <v>-0.95261530000000005</v>
      </c>
      <c r="F232" s="1">
        <v>-1.4720677999999999E-2</v>
      </c>
      <c r="G232" s="1">
        <v>1.1883485</v>
      </c>
      <c r="H232" s="1">
        <v>-0.31282009999999999</v>
      </c>
      <c r="I232" s="1">
        <v>1.8624343999999999</v>
      </c>
      <c r="J232" s="1">
        <v>-4.3891314000000002E-3</v>
      </c>
      <c r="K232" s="1">
        <v>1.3562350999999999</v>
      </c>
      <c r="L232" s="1">
        <v>1.9389447</v>
      </c>
      <c r="M232" s="1">
        <v>2.6697359999999999</v>
      </c>
      <c r="N232" s="1" t="s">
        <v>1916</v>
      </c>
      <c r="O232" s="1" t="s">
        <v>1917</v>
      </c>
      <c r="P232" s="1" t="s">
        <v>1918</v>
      </c>
      <c r="Q232" s="1" t="s">
        <v>1920</v>
      </c>
      <c r="R232" s="1" t="s">
        <v>1919</v>
      </c>
    </row>
    <row r="233" spans="1:18" x14ac:dyDescent="0.25">
      <c r="A233" s="1" t="s">
        <v>360</v>
      </c>
      <c r="B233" s="1">
        <v>0.12747335000000001</v>
      </c>
      <c r="C233" s="1">
        <v>2.3188247999999998</v>
      </c>
      <c r="D233" s="1">
        <v>1.7714038999999999</v>
      </c>
      <c r="E233" s="1">
        <v>2.0959599999999998</v>
      </c>
      <c r="F233" s="1">
        <v>-6.0892443999999997E-2</v>
      </c>
      <c r="G233" s="1">
        <v>0.81099116999999998</v>
      </c>
      <c r="H233" s="1">
        <v>2.3020588000000002E-2</v>
      </c>
      <c r="I233" s="1">
        <v>0.49583973999999997</v>
      </c>
      <c r="J233" s="1">
        <v>-3.3249670000000002E-2</v>
      </c>
      <c r="K233" s="1">
        <v>1.9337928</v>
      </c>
      <c r="L233" s="1">
        <v>0.89161044</v>
      </c>
      <c r="M233" s="1">
        <v>2.8183712999999999</v>
      </c>
      <c r="N233" s="1" t="s">
        <v>361</v>
      </c>
      <c r="O233" s="1" t="s">
        <v>362</v>
      </c>
      <c r="P233" s="1" t="s">
        <v>363</v>
      </c>
      <c r="Q233" s="1" t="s">
        <v>365</v>
      </c>
      <c r="R233" s="1" t="s">
        <v>364</v>
      </c>
    </row>
    <row r="234" spans="1:18" x14ac:dyDescent="0.25">
      <c r="A234" s="1" t="s">
        <v>1489</v>
      </c>
      <c r="B234" s="1">
        <v>-3.314212E-3</v>
      </c>
      <c r="C234" s="1">
        <v>-1.1900424000000001</v>
      </c>
      <c r="D234" s="1">
        <v>-1.2276297</v>
      </c>
      <c r="E234" s="1">
        <v>-0.42178828000000002</v>
      </c>
      <c r="F234" s="1">
        <v>1.1270782E-2</v>
      </c>
      <c r="G234" s="1">
        <v>0.95554686</v>
      </c>
      <c r="H234" s="1">
        <v>0.95915309999999998</v>
      </c>
      <c r="I234" s="1">
        <v>0.66460269999999999</v>
      </c>
      <c r="J234" s="1">
        <v>-3.3850341999999999E-2</v>
      </c>
      <c r="K234" s="1">
        <v>1.9741694000000001</v>
      </c>
      <c r="L234" s="1">
        <v>1.1557816999999999</v>
      </c>
      <c r="M234" s="1">
        <v>3.1263025</v>
      </c>
      <c r="O234" s="1" t="s">
        <v>1490</v>
      </c>
      <c r="P234" s="1" t="s">
        <v>1491</v>
      </c>
      <c r="Q234" s="1" t="s">
        <v>1493</v>
      </c>
      <c r="R234" s="1" t="s">
        <v>1492</v>
      </c>
    </row>
    <row r="235" spans="1:18" x14ac:dyDescent="0.25">
      <c r="A235" s="1" t="s">
        <v>1367</v>
      </c>
      <c r="B235" s="1">
        <v>0.67982255999999996</v>
      </c>
      <c r="C235" s="1">
        <v>-1.0083934000000001</v>
      </c>
      <c r="D235" s="1">
        <v>-1.8860253</v>
      </c>
      <c r="E235" s="1">
        <v>-1.6659024</v>
      </c>
      <c r="F235" s="1">
        <v>-0.16425344</v>
      </c>
      <c r="G235" s="1">
        <v>2.4673780999999999</v>
      </c>
      <c r="H235" s="1">
        <v>-0.30320227</v>
      </c>
      <c r="I235" s="1">
        <v>2.4390260000000001</v>
      </c>
      <c r="J235" s="1">
        <v>-3.8180124000000003E-2</v>
      </c>
      <c r="K235" s="1">
        <v>1.2960639</v>
      </c>
      <c r="L235" s="1">
        <v>1.6188526000000001</v>
      </c>
      <c r="M235" s="1">
        <v>3.2251908999999999</v>
      </c>
      <c r="N235" s="1" t="s">
        <v>1368</v>
      </c>
      <c r="O235" s="1" t="s">
        <v>1369</v>
      </c>
      <c r="P235" s="1" t="s">
        <v>1370</v>
      </c>
      <c r="Q235" s="1" t="s">
        <v>1372</v>
      </c>
      <c r="R235" s="1" t="s">
        <v>1371</v>
      </c>
    </row>
  </sheetData>
  <mergeCells count="4">
    <mergeCell ref="B4:E4"/>
    <mergeCell ref="F4:I4"/>
    <mergeCell ref="J4:M4"/>
    <mergeCell ref="B5:M5"/>
  </mergeCells>
  <conditionalFormatting sqref="I3">
    <cfRule type="colorScale" priority="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9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2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3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1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6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9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4106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2029</v>
      </c>
      <c r="B6" s="1">
        <v>0.121431604</v>
      </c>
      <c r="C6" s="1">
        <v>0.41133595000000001</v>
      </c>
      <c r="D6" s="1">
        <v>-1.0765598999999999</v>
      </c>
      <c r="E6" s="1">
        <v>-0.29786372</v>
      </c>
      <c r="F6" s="1">
        <v>-3.3896640000000001E-3</v>
      </c>
      <c r="G6" s="1">
        <v>-0.19297479000000001</v>
      </c>
      <c r="H6" s="1">
        <v>-1.3020636999999999</v>
      </c>
      <c r="I6" s="1">
        <v>-0.22057263999999999</v>
      </c>
      <c r="J6" s="1">
        <v>-3.5054087999999997E-2</v>
      </c>
      <c r="K6" s="1">
        <v>1.1497126999999999E-2</v>
      </c>
      <c r="L6" s="1">
        <v>1.2384895</v>
      </c>
      <c r="M6" s="1">
        <v>-0.57780370000000003</v>
      </c>
      <c r="N6" s="1" t="s">
        <v>2030</v>
      </c>
      <c r="O6" s="1" t="s">
        <v>2031</v>
      </c>
      <c r="P6" s="1" t="s">
        <v>2032</v>
      </c>
      <c r="Q6" s="1" t="s">
        <v>645</v>
      </c>
      <c r="R6" s="1" t="s">
        <v>644</v>
      </c>
    </row>
    <row r="7" spans="1:26" x14ac:dyDescent="0.25">
      <c r="A7" s="1" t="s">
        <v>3850</v>
      </c>
      <c r="B7" s="1">
        <v>3.7438623999999997E-2</v>
      </c>
      <c r="C7" s="1">
        <v>-0.64860605999999998</v>
      </c>
      <c r="D7" s="1">
        <v>-0.35495746</v>
      </c>
      <c r="E7" s="1">
        <v>-0.52469783999999997</v>
      </c>
      <c r="F7" s="1">
        <v>3.3638828000000003E-2</v>
      </c>
      <c r="G7" s="1">
        <v>0.34599839999999998</v>
      </c>
      <c r="H7" s="1">
        <v>-0.10766807</v>
      </c>
      <c r="I7" s="1">
        <v>-0.24078058999999999</v>
      </c>
      <c r="J7" s="1">
        <v>1.5562305E-2</v>
      </c>
      <c r="K7" s="1">
        <v>6.1653661999999998E-2</v>
      </c>
      <c r="L7" s="1">
        <v>-0.14029743</v>
      </c>
      <c r="M7" s="1">
        <v>0.41675040000000002</v>
      </c>
      <c r="N7" s="1" t="s">
        <v>3849</v>
      </c>
      <c r="O7" s="1" t="s">
        <v>3848</v>
      </c>
      <c r="P7" s="1" t="s">
        <v>3847</v>
      </c>
      <c r="Q7" s="1" t="s">
        <v>3846</v>
      </c>
      <c r="R7" s="1" t="s">
        <v>3845</v>
      </c>
    </row>
    <row r="8" spans="1:26" x14ac:dyDescent="0.25">
      <c r="A8" s="1" t="s">
        <v>3609</v>
      </c>
      <c r="B8" s="1">
        <v>-7.7672350000000001E-2</v>
      </c>
      <c r="C8" s="1">
        <v>-0.20517389999999999</v>
      </c>
      <c r="D8" s="1">
        <v>-0.74088270000000001</v>
      </c>
      <c r="E8" s="1">
        <v>-0.17039174000000001</v>
      </c>
      <c r="F8" s="1">
        <v>-9.3716119999999997E-3</v>
      </c>
      <c r="G8" s="1">
        <v>-0.35589110000000002</v>
      </c>
      <c r="H8" s="1">
        <v>-1.5281264000000001</v>
      </c>
      <c r="I8" s="1">
        <v>-0.57462729999999995</v>
      </c>
      <c r="J8" s="1">
        <v>-1.4810149E-2</v>
      </c>
      <c r="K8" s="1">
        <v>2.8868621000000001E-2</v>
      </c>
      <c r="L8" s="1">
        <v>0.29833759999999998</v>
      </c>
      <c r="M8" s="1">
        <v>0.57974802999999997</v>
      </c>
      <c r="N8" s="1" t="s">
        <v>3608</v>
      </c>
      <c r="O8" s="1" t="s">
        <v>2382</v>
      </c>
      <c r="P8" s="1" t="s">
        <v>2383</v>
      </c>
      <c r="Q8" s="1" t="s">
        <v>2385</v>
      </c>
      <c r="R8" s="1" t="s">
        <v>2384</v>
      </c>
    </row>
    <row r="9" spans="1:26" x14ac:dyDescent="0.25">
      <c r="A9" s="1" t="s">
        <v>84</v>
      </c>
      <c r="B9" s="1">
        <v>2.6971538E-2</v>
      </c>
      <c r="C9" s="1">
        <v>0.83204230000000001</v>
      </c>
      <c r="D9" s="1">
        <v>0.123729914</v>
      </c>
      <c r="E9" s="1">
        <v>0.42676985000000001</v>
      </c>
      <c r="F9" s="1">
        <v>-6.4421742999999998E-3</v>
      </c>
      <c r="G9" s="1">
        <v>0.36557674000000001</v>
      </c>
      <c r="H9" s="1">
        <v>-0.39643517</v>
      </c>
      <c r="I9" s="1">
        <v>8.0182775999999997E-2</v>
      </c>
      <c r="J9" s="1">
        <v>-3.3526774000000001E-4</v>
      </c>
      <c r="K9" s="1">
        <v>-4.1574976999999999E-2</v>
      </c>
      <c r="L9" s="1">
        <v>0.44669959999999997</v>
      </c>
      <c r="M9" s="1">
        <v>0.5027277</v>
      </c>
      <c r="N9" s="1" t="s">
        <v>85</v>
      </c>
      <c r="O9" s="1" t="s">
        <v>86</v>
      </c>
      <c r="P9" s="1" t="s">
        <v>87</v>
      </c>
      <c r="Q9" s="1" t="s">
        <v>88</v>
      </c>
    </row>
    <row r="10" spans="1:26" x14ac:dyDescent="0.25">
      <c r="A10" s="1" t="s">
        <v>986</v>
      </c>
      <c r="B10" s="1">
        <v>-1.0347817E-2</v>
      </c>
      <c r="C10" s="1">
        <v>-0.11832572</v>
      </c>
      <c r="D10" s="1">
        <v>2.9878038999999999E-2</v>
      </c>
      <c r="E10" s="1">
        <v>-0.10946676</v>
      </c>
      <c r="F10" s="1">
        <v>3.7591136999999997E-2</v>
      </c>
      <c r="G10" s="1">
        <v>1.1998530000000001</v>
      </c>
      <c r="H10" s="1">
        <v>0.4297436</v>
      </c>
      <c r="I10" s="1">
        <v>0.64985459999999995</v>
      </c>
      <c r="J10" s="1">
        <v>-1.4359266000000001E-2</v>
      </c>
      <c r="K10" s="1">
        <v>-5.2730337000000002E-2</v>
      </c>
      <c r="L10" s="1">
        <v>0.52484589999999998</v>
      </c>
      <c r="M10" s="1">
        <v>-6.6380634999999993E-2</v>
      </c>
      <c r="N10" s="1" t="s">
        <v>987</v>
      </c>
      <c r="O10" s="1" t="s">
        <v>988</v>
      </c>
      <c r="P10" s="1" t="s">
        <v>989</v>
      </c>
      <c r="Q10" s="1" t="s">
        <v>991</v>
      </c>
      <c r="R10" s="1" t="s">
        <v>990</v>
      </c>
    </row>
    <row r="11" spans="1:26" x14ac:dyDescent="0.25">
      <c r="A11" s="1" t="s">
        <v>3022</v>
      </c>
      <c r="B11" s="1">
        <v>2.3204584E-2</v>
      </c>
      <c r="C11" s="1">
        <v>0.17393755999999999</v>
      </c>
      <c r="D11" s="1">
        <v>0.15020701</v>
      </c>
      <c r="E11" s="1">
        <v>0.32481068000000002</v>
      </c>
      <c r="F11" s="1">
        <v>2.8533183E-2</v>
      </c>
      <c r="G11" s="1">
        <v>0.59469039999999995</v>
      </c>
      <c r="H11" s="1">
        <v>1.7329797</v>
      </c>
      <c r="I11" s="1">
        <v>0.90693515999999996</v>
      </c>
      <c r="J11" s="1">
        <v>4.5664370000000003E-2</v>
      </c>
      <c r="K11" s="1">
        <v>8.3771780000000004E-2</v>
      </c>
      <c r="L11" s="1">
        <v>-1.0083317999999999</v>
      </c>
      <c r="M11" s="1">
        <v>0.120358005</v>
      </c>
      <c r="O11" s="1" t="s">
        <v>3021</v>
      </c>
      <c r="P11" s="1" t="s">
        <v>3020</v>
      </c>
      <c r="Q11" s="1" t="s">
        <v>3019</v>
      </c>
      <c r="R11" s="1" t="s">
        <v>3018</v>
      </c>
    </row>
    <row r="12" spans="1:26" x14ac:dyDescent="0.25">
      <c r="A12" s="1" t="s">
        <v>2441</v>
      </c>
      <c r="B12" s="1">
        <v>0.17142262999999999</v>
      </c>
      <c r="C12" s="1">
        <v>-0.37428465</v>
      </c>
      <c r="D12" s="1">
        <v>-0.5555563</v>
      </c>
      <c r="E12" s="1">
        <v>-0.39895612000000003</v>
      </c>
      <c r="F12" s="1">
        <v>7.7912314000000002E-3</v>
      </c>
      <c r="G12" s="1">
        <v>0.40025693000000001</v>
      </c>
      <c r="H12" s="1">
        <v>-0.2145223</v>
      </c>
      <c r="I12" s="1">
        <v>0.14210643000000001</v>
      </c>
      <c r="J12" s="1">
        <v>-4.8996860000000003E-2</v>
      </c>
      <c r="K12" s="1">
        <v>-8.6880184999999999E-2</v>
      </c>
      <c r="L12" s="1">
        <v>0.33432263000000001</v>
      </c>
      <c r="M12" s="1">
        <v>-0.46156770000000003</v>
      </c>
      <c r="N12" s="1" t="s">
        <v>2442</v>
      </c>
      <c r="O12" s="1" t="s">
        <v>2443</v>
      </c>
      <c r="P12" s="1" t="s">
        <v>2444</v>
      </c>
      <c r="Q12" s="1" t="s">
        <v>2446</v>
      </c>
      <c r="R12" s="1" t="s">
        <v>2445</v>
      </c>
    </row>
    <row r="13" spans="1:26" x14ac:dyDescent="0.25">
      <c r="A13" s="1" t="s">
        <v>734</v>
      </c>
      <c r="B13" s="1">
        <v>-0.13864866000000001</v>
      </c>
      <c r="C13" s="1">
        <v>-0.16890723999999999</v>
      </c>
      <c r="D13" s="1">
        <v>-0.69846830000000004</v>
      </c>
      <c r="E13" s="1">
        <v>-0.25314619999999999</v>
      </c>
      <c r="F13" s="1">
        <v>1.3618352E-2</v>
      </c>
      <c r="G13" s="1">
        <v>-0.122542396</v>
      </c>
      <c r="H13" s="1">
        <v>-1.5010815</v>
      </c>
      <c r="I13" s="1">
        <v>-0.36590293000000002</v>
      </c>
      <c r="J13" s="1">
        <v>1.9686226000000001E-2</v>
      </c>
      <c r="K13" s="1">
        <v>5.6974016000000002E-2</v>
      </c>
      <c r="L13" s="1">
        <v>0.39051743999999999</v>
      </c>
      <c r="M13" s="1">
        <v>0.51066076999999999</v>
      </c>
      <c r="N13" s="1" t="s">
        <v>735</v>
      </c>
      <c r="O13" s="1" t="s">
        <v>736</v>
      </c>
      <c r="P13" s="1" t="s">
        <v>737</v>
      </c>
      <c r="Q13" s="1" t="s">
        <v>739</v>
      </c>
      <c r="R13" s="1" t="s">
        <v>738</v>
      </c>
    </row>
    <row r="14" spans="1:26" x14ac:dyDescent="0.25">
      <c r="A14" s="1" t="s">
        <v>1286</v>
      </c>
      <c r="B14" s="1">
        <v>-6.9707169999999999E-2</v>
      </c>
      <c r="C14" s="1">
        <v>-0.16496930000000001</v>
      </c>
      <c r="D14" s="1">
        <v>5.018885E-2</v>
      </c>
      <c r="E14" s="1">
        <v>-6.2733040000000004E-2</v>
      </c>
      <c r="F14" s="1">
        <v>1.1459595E-2</v>
      </c>
      <c r="G14" s="1">
        <v>0.84946759999999999</v>
      </c>
      <c r="H14" s="1">
        <v>6.3120015000000002E-2</v>
      </c>
      <c r="I14" s="1">
        <v>0.52593833000000001</v>
      </c>
      <c r="J14" s="1">
        <v>2.3162523000000001E-3</v>
      </c>
      <c r="K14" s="1">
        <v>3.9520180000000002E-2</v>
      </c>
      <c r="L14" s="1">
        <v>0.63700354000000003</v>
      </c>
      <c r="M14" s="1">
        <v>0.12305069</v>
      </c>
      <c r="O14" s="1" t="s">
        <v>1287</v>
      </c>
      <c r="P14" s="1" t="s">
        <v>1288</v>
      </c>
      <c r="Q14" s="1" t="s">
        <v>36</v>
      </c>
    </row>
    <row r="15" spans="1:26" x14ac:dyDescent="0.25">
      <c r="A15" s="1" t="s">
        <v>1831</v>
      </c>
      <c r="B15" s="1">
        <v>-0.12327937999999999</v>
      </c>
      <c r="C15" s="1">
        <v>-0.86851619999999996</v>
      </c>
      <c r="D15" s="1">
        <v>-1.2673913000000001</v>
      </c>
      <c r="E15" s="1">
        <v>-0.9157708</v>
      </c>
      <c r="F15" s="1">
        <v>8.1709179999999992E-3</v>
      </c>
      <c r="G15" s="1">
        <v>-0.92198080000000004</v>
      </c>
      <c r="H15" s="1">
        <v>-1.4049289</v>
      </c>
      <c r="I15" s="1">
        <v>-2.0876800000000002</v>
      </c>
      <c r="J15" s="1">
        <v>-3.2501271999999999E-3</v>
      </c>
      <c r="K15" s="1">
        <v>3.3836792999999997E-2</v>
      </c>
      <c r="L15" s="1">
        <v>-0.79666139999999996</v>
      </c>
      <c r="M15" s="1">
        <v>-0.33393820000000002</v>
      </c>
      <c r="N15" s="1" t="s">
        <v>1832</v>
      </c>
      <c r="O15" s="1" t="s">
        <v>1833</v>
      </c>
      <c r="P15" s="1" t="s">
        <v>1834</v>
      </c>
      <c r="Q15" s="1" t="s">
        <v>1836</v>
      </c>
      <c r="R15" s="1" t="s">
        <v>1835</v>
      </c>
    </row>
    <row r="16" spans="1:26" x14ac:dyDescent="0.25">
      <c r="A16" s="1" t="s">
        <v>608</v>
      </c>
      <c r="B16" s="1">
        <v>1.4568772E-4</v>
      </c>
      <c r="C16" s="1">
        <v>-4.6178604999999998E-2</v>
      </c>
      <c r="D16" s="1">
        <v>0.51613750000000003</v>
      </c>
      <c r="E16" s="1">
        <v>0.32668343</v>
      </c>
      <c r="F16" s="1">
        <v>-1.6186405000000001E-2</v>
      </c>
      <c r="G16" s="1">
        <v>0.48009938000000002</v>
      </c>
      <c r="H16" s="1">
        <v>-5.9528917000000001E-2</v>
      </c>
      <c r="I16" s="1">
        <v>0.45703617000000002</v>
      </c>
      <c r="J16" s="1">
        <v>3.0296851E-2</v>
      </c>
      <c r="K16" s="1">
        <v>6.5040916000000004E-2</v>
      </c>
      <c r="L16" s="1">
        <v>0.48377678000000002</v>
      </c>
      <c r="M16" s="1">
        <v>-2.4333706E-2</v>
      </c>
      <c r="N16" s="1" t="s">
        <v>609</v>
      </c>
      <c r="O16" s="1" t="s">
        <v>610</v>
      </c>
      <c r="P16" s="1" t="s">
        <v>611</v>
      </c>
      <c r="Q16" s="1" t="s">
        <v>487</v>
      </c>
      <c r="R16" s="1" t="s">
        <v>612</v>
      </c>
    </row>
    <row r="17" spans="1:18" x14ac:dyDescent="0.25">
      <c r="A17" s="1" t="s">
        <v>93</v>
      </c>
      <c r="B17" s="1">
        <v>-1.4209689E-3</v>
      </c>
      <c r="C17" s="1">
        <v>0.82260966000000002</v>
      </c>
      <c r="D17" s="1">
        <v>-6.7837850000000005E-2</v>
      </c>
      <c r="E17" s="1">
        <v>0.62504314999999999</v>
      </c>
      <c r="F17" s="1">
        <v>-4.0287204E-2</v>
      </c>
      <c r="G17" s="1">
        <v>6.7556619999999998E-2</v>
      </c>
      <c r="H17" s="1">
        <v>-0.79835473999999995</v>
      </c>
      <c r="I17" s="1">
        <v>0.104898885</v>
      </c>
      <c r="J17" s="1">
        <v>-4.7319338000000002E-2</v>
      </c>
      <c r="K17" s="1">
        <v>-7.5772870000000006E-2</v>
      </c>
      <c r="L17" s="1">
        <v>5.2821792999999999E-2</v>
      </c>
      <c r="M17" s="1">
        <v>0.59075840000000002</v>
      </c>
      <c r="N17" s="1" t="s">
        <v>94</v>
      </c>
      <c r="O17" s="1" t="s">
        <v>95</v>
      </c>
      <c r="P17" s="1" t="s">
        <v>96</v>
      </c>
      <c r="Q17" s="1" t="s">
        <v>98</v>
      </c>
      <c r="R17" s="1" t="s">
        <v>97</v>
      </c>
    </row>
    <row r="18" spans="1:18" x14ac:dyDescent="0.25">
      <c r="A18" s="1" t="s">
        <v>2807</v>
      </c>
      <c r="B18" s="1">
        <v>-8.4508580000000003E-3</v>
      </c>
      <c r="C18" s="1">
        <v>-0.37017276999999998</v>
      </c>
      <c r="D18" s="1">
        <v>0.14657807</v>
      </c>
      <c r="E18" s="1">
        <v>-0.29150480000000001</v>
      </c>
      <c r="F18" s="1">
        <v>3.6176108000000001E-3</v>
      </c>
      <c r="G18" s="1">
        <v>1.2289952</v>
      </c>
      <c r="H18" s="1">
        <v>0.32700020000000002</v>
      </c>
      <c r="I18" s="1">
        <v>0.60691989999999996</v>
      </c>
      <c r="J18" s="1">
        <v>3.4873750000000002E-2</v>
      </c>
      <c r="K18" s="1">
        <v>8.5821600000000001E-3</v>
      </c>
      <c r="L18" s="1">
        <v>0.72451469999999996</v>
      </c>
      <c r="M18" s="1">
        <v>-0.18434611000000001</v>
      </c>
      <c r="N18" s="1" t="s">
        <v>2806</v>
      </c>
      <c r="O18" s="1" t="s">
        <v>2805</v>
      </c>
      <c r="P18" s="1" t="s">
        <v>2804</v>
      </c>
      <c r="Q18" s="1" t="s">
        <v>2803</v>
      </c>
      <c r="R18" s="1" t="s">
        <v>2802</v>
      </c>
    </row>
    <row r="19" spans="1:18" x14ac:dyDescent="0.25">
      <c r="A19" s="1" t="s">
        <v>3423</v>
      </c>
      <c r="B19" s="1">
        <v>1.0397604E-2</v>
      </c>
      <c r="C19" s="1">
        <v>-0.36886764</v>
      </c>
      <c r="D19" s="1">
        <v>-0.29659075000000001</v>
      </c>
      <c r="E19" s="1">
        <v>-0.12198968</v>
      </c>
      <c r="F19" s="1">
        <v>-1.7885021E-3</v>
      </c>
      <c r="G19" s="1">
        <v>0.15995065999999999</v>
      </c>
      <c r="H19" s="1">
        <v>-0.68325435999999995</v>
      </c>
      <c r="I19" s="1">
        <v>-1.1902073000000001E-2</v>
      </c>
      <c r="J19" s="1">
        <v>-2.1438953E-2</v>
      </c>
      <c r="K19" s="1">
        <v>-4.6139873999999997E-2</v>
      </c>
      <c r="L19" s="1">
        <v>0.23013275999999999</v>
      </c>
      <c r="M19" s="1">
        <v>0.56478065</v>
      </c>
      <c r="N19" s="1" t="s">
        <v>3422</v>
      </c>
      <c r="O19" s="1" t="s">
        <v>3421</v>
      </c>
      <c r="P19" s="1" t="s">
        <v>3420</v>
      </c>
      <c r="Q19" s="1" t="s">
        <v>3419</v>
      </c>
      <c r="R19" s="1" t="s">
        <v>3418</v>
      </c>
    </row>
    <row r="20" spans="1:18" x14ac:dyDescent="0.25">
      <c r="A20" s="1" t="s">
        <v>1195</v>
      </c>
      <c r="B20" s="1">
        <v>0.26307302999999999</v>
      </c>
      <c r="C20" s="1">
        <v>0.66441450000000002</v>
      </c>
      <c r="D20" s="1">
        <v>-0.73986006000000004</v>
      </c>
      <c r="E20" s="1">
        <v>0.29594097000000003</v>
      </c>
      <c r="F20" s="1">
        <v>3.8603999999999999E-2</v>
      </c>
      <c r="G20" s="1">
        <v>1.1886269</v>
      </c>
      <c r="H20" s="1">
        <v>-0.12313155000000001</v>
      </c>
      <c r="I20" s="1">
        <v>1.1406736</v>
      </c>
      <c r="J20" s="1">
        <v>1.0617282E-2</v>
      </c>
      <c r="K20" s="1">
        <v>3.3218897999999997E-2</v>
      </c>
      <c r="L20" s="1">
        <v>-0.14707013999999999</v>
      </c>
      <c r="M20" s="1">
        <v>1.5823828</v>
      </c>
      <c r="N20" s="1" t="s">
        <v>1196</v>
      </c>
      <c r="O20" s="1" t="s">
        <v>1197</v>
      </c>
      <c r="P20" s="1" t="s">
        <v>1198</v>
      </c>
      <c r="Q20" s="1" t="s">
        <v>1200</v>
      </c>
      <c r="R20" s="1" t="s">
        <v>1199</v>
      </c>
    </row>
    <row r="21" spans="1:18" x14ac:dyDescent="0.25">
      <c r="A21" s="1" t="s">
        <v>3576</v>
      </c>
      <c r="B21" s="1">
        <v>5.7726380000000001E-2</v>
      </c>
      <c r="C21" s="1">
        <v>-0.29710934</v>
      </c>
      <c r="D21" s="1">
        <v>-0.50151544999999997</v>
      </c>
      <c r="E21" s="1">
        <v>-0.3724285</v>
      </c>
      <c r="F21" s="1">
        <v>6.7260823999999997E-3</v>
      </c>
      <c r="G21" s="1">
        <v>-8.1465474999999996E-2</v>
      </c>
      <c r="H21" s="1">
        <v>-1.0895809999999999</v>
      </c>
      <c r="I21" s="1">
        <v>-0.35838530000000002</v>
      </c>
      <c r="J21" s="1">
        <v>-1.5341524E-2</v>
      </c>
      <c r="K21" s="1">
        <v>-8.7258219999999996E-4</v>
      </c>
      <c r="L21" s="1">
        <v>0.34957704000000001</v>
      </c>
      <c r="M21" s="1">
        <v>0.27846935</v>
      </c>
      <c r="N21" s="1" t="s">
        <v>3575</v>
      </c>
      <c r="O21" s="1" t="s">
        <v>3574</v>
      </c>
      <c r="P21" s="1" t="s">
        <v>3573</v>
      </c>
      <c r="Q21" s="1" t="s">
        <v>130</v>
      </c>
      <c r="R21" s="1" t="s">
        <v>3572</v>
      </c>
    </row>
    <row r="22" spans="1:18" x14ac:dyDescent="0.25">
      <c r="A22" s="1" t="s">
        <v>1723</v>
      </c>
      <c r="B22" s="1">
        <v>1.1926849999999999E-2</v>
      </c>
      <c r="C22" s="1">
        <v>-0.83372563</v>
      </c>
      <c r="D22" s="1">
        <v>-0.94841545999999999</v>
      </c>
      <c r="E22" s="1">
        <v>-1.0102450000000001</v>
      </c>
      <c r="F22" s="1">
        <v>-2.6343756999999999E-2</v>
      </c>
      <c r="G22" s="1">
        <v>-0.27800740000000002</v>
      </c>
      <c r="H22" s="1">
        <v>-1.1259486999999999</v>
      </c>
      <c r="I22" s="1">
        <v>-0.49096010000000001</v>
      </c>
      <c r="J22" s="1">
        <v>6.8023670000000001E-3</v>
      </c>
      <c r="K22" s="1">
        <v>1.7848268E-2</v>
      </c>
      <c r="L22" s="1">
        <v>0.34597280000000002</v>
      </c>
      <c r="M22" s="1">
        <v>-0.51817732999999999</v>
      </c>
      <c r="N22" s="1" t="s">
        <v>1724</v>
      </c>
      <c r="O22" s="1" t="s">
        <v>1725</v>
      </c>
      <c r="P22" s="1" t="s">
        <v>1726</v>
      </c>
      <c r="Q22" s="1" t="s">
        <v>1728</v>
      </c>
      <c r="R22" s="1" t="s">
        <v>1727</v>
      </c>
    </row>
    <row r="23" spans="1:18" x14ac:dyDescent="0.25">
      <c r="A23" s="1" t="s">
        <v>1263</v>
      </c>
      <c r="B23" s="1">
        <v>-2.755401E-2</v>
      </c>
      <c r="C23" s="1">
        <v>-0.17735481</v>
      </c>
      <c r="D23" s="1">
        <v>-9.5775509999999994E-2</v>
      </c>
      <c r="E23" s="1">
        <v>-1.1441939E-2</v>
      </c>
      <c r="F23" s="1">
        <v>1.3673238000000001E-2</v>
      </c>
      <c r="G23" s="1">
        <v>1.0148983</v>
      </c>
      <c r="H23" s="1">
        <v>1.0629283999999999E-2</v>
      </c>
      <c r="I23" s="1">
        <v>0.58701970000000003</v>
      </c>
      <c r="J23" s="1">
        <v>-3.8487559999999997E-2</v>
      </c>
      <c r="K23" s="1">
        <v>-2.8426468E-2</v>
      </c>
      <c r="L23" s="1">
        <v>0.37289706</v>
      </c>
      <c r="M23" s="1">
        <v>-4.8580150000000002E-2</v>
      </c>
      <c r="O23" s="1" t="s">
        <v>1264</v>
      </c>
      <c r="P23" s="1" t="s">
        <v>1265</v>
      </c>
      <c r="Q23" s="1" t="s">
        <v>1267</v>
      </c>
      <c r="R23" s="1" t="s">
        <v>1266</v>
      </c>
    </row>
    <row r="24" spans="1:18" x14ac:dyDescent="0.25">
      <c r="A24" s="1" t="s">
        <v>1025</v>
      </c>
      <c r="B24" s="1">
        <v>6.1859332000000003E-2</v>
      </c>
      <c r="C24" s="1">
        <v>-0.60201645000000004</v>
      </c>
      <c r="D24" s="1">
        <v>9.4503879999999998E-2</v>
      </c>
      <c r="E24" s="1">
        <v>-0.53474339999999998</v>
      </c>
      <c r="F24" s="1">
        <v>-1.6656633000000001E-2</v>
      </c>
      <c r="G24" s="1">
        <v>1.6533911999999999</v>
      </c>
      <c r="H24" s="1">
        <v>0.73799490000000001</v>
      </c>
      <c r="I24" s="1">
        <v>0.90469719999999998</v>
      </c>
      <c r="J24" s="1">
        <v>2.0134762E-2</v>
      </c>
      <c r="K24" s="1">
        <v>1.2863463E-2</v>
      </c>
      <c r="L24" s="1">
        <v>0.71310200000000001</v>
      </c>
      <c r="M24" s="1">
        <v>-0.41132482999999997</v>
      </c>
      <c r="N24" s="1" t="s">
        <v>1026</v>
      </c>
      <c r="O24" s="1" t="s">
        <v>1027</v>
      </c>
      <c r="P24" s="1" t="s">
        <v>1028</v>
      </c>
      <c r="Q24" s="1" t="s">
        <v>1030</v>
      </c>
      <c r="R24" s="1" t="s">
        <v>1029</v>
      </c>
    </row>
    <row r="25" spans="1:18" x14ac:dyDescent="0.25">
      <c r="A25" s="1" t="s">
        <v>516</v>
      </c>
      <c r="B25" s="1">
        <v>8.9546799999999996E-2</v>
      </c>
      <c r="C25" s="1">
        <v>-0.36081999999999997</v>
      </c>
      <c r="D25" s="1">
        <v>0.37776563000000002</v>
      </c>
      <c r="E25" s="1">
        <v>0.82560140000000004</v>
      </c>
      <c r="F25" s="1">
        <v>8.8983380000000004E-3</v>
      </c>
      <c r="G25" s="1">
        <v>0.46196973000000002</v>
      </c>
      <c r="H25" s="1">
        <v>1.4992964</v>
      </c>
      <c r="I25" s="1">
        <v>0.40521610000000002</v>
      </c>
      <c r="J25" s="1">
        <v>-3.1812117E-5</v>
      </c>
      <c r="K25" s="1">
        <v>-6.2924269999999997E-3</v>
      </c>
      <c r="L25" s="1">
        <v>-0.91033030000000004</v>
      </c>
      <c r="M25" s="1">
        <v>1.5283169999999999</v>
      </c>
      <c r="N25" s="1" t="s">
        <v>517</v>
      </c>
      <c r="O25" s="1" t="s">
        <v>518</v>
      </c>
      <c r="P25" s="1" t="s">
        <v>519</v>
      </c>
      <c r="Q25" s="1" t="s">
        <v>521</v>
      </c>
      <c r="R25" s="1" t="s">
        <v>520</v>
      </c>
    </row>
    <row r="26" spans="1:18" x14ac:dyDescent="0.25">
      <c r="A26" s="1" t="s">
        <v>3095</v>
      </c>
      <c r="B26" s="1">
        <v>2.2625912000000001E-2</v>
      </c>
      <c r="C26" s="1">
        <v>7.9430013999999993E-2</v>
      </c>
      <c r="D26" s="1">
        <v>0.13142762</v>
      </c>
      <c r="E26" s="1">
        <v>0.40105003</v>
      </c>
      <c r="F26" s="1">
        <v>3.5225726999999998E-2</v>
      </c>
      <c r="G26" s="1">
        <v>0.34364973999999998</v>
      </c>
      <c r="H26" s="1">
        <v>0.83004665</v>
      </c>
      <c r="I26" s="1">
        <v>8.1260349999999995E-2</v>
      </c>
      <c r="J26" s="1">
        <v>-6.2285819999999999E-2</v>
      </c>
      <c r="K26" s="1">
        <v>-6.7204070000000005E-2</v>
      </c>
      <c r="L26" s="1">
        <v>-1.0869924</v>
      </c>
      <c r="M26" s="1">
        <v>-8.1417110000000001E-2</v>
      </c>
      <c r="N26" s="1" t="s">
        <v>3094</v>
      </c>
      <c r="O26" s="1" t="s">
        <v>3093</v>
      </c>
      <c r="P26" s="1" t="s">
        <v>3092</v>
      </c>
      <c r="Q26" s="1" t="s">
        <v>3091</v>
      </c>
      <c r="R26" s="1" t="s">
        <v>3090</v>
      </c>
    </row>
    <row r="27" spans="1:18" x14ac:dyDescent="0.25">
      <c r="A27" s="1" t="s">
        <v>3596</v>
      </c>
      <c r="B27" s="1">
        <v>-6.1650259999999998E-2</v>
      </c>
      <c r="C27" s="1">
        <v>-0.21714069999999999</v>
      </c>
      <c r="D27" s="1">
        <v>-0.66977816999999995</v>
      </c>
      <c r="E27" s="1">
        <v>-0.22658059999999999</v>
      </c>
      <c r="F27" s="1">
        <v>1.3410337E-3</v>
      </c>
      <c r="G27" s="1">
        <v>-0.33484796</v>
      </c>
      <c r="H27" s="1">
        <v>-1.2873589999999999</v>
      </c>
      <c r="I27" s="1">
        <v>-0.40969680000000003</v>
      </c>
      <c r="J27" s="1">
        <v>-9.9003454999999994E-3</v>
      </c>
      <c r="K27" s="1">
        <v>-1.3549676E-2</v>
      </c>
      <c r="L27" s="1">
        <v>0.32161528</v>
      </c>
      <c r="M27" s="1">
        <v>0.69076479999999996</v>
      </c>
      <c r="N27" s="1" t="s">
        <v>3595</v>
      </c>
      <c r="O27" s="1" t="s">
        <v>3594</v>
      </c>
      <c r="P27" s="1" t="s">
        <v>3593</v>
      </c>
      <c r="Q27" s="1" t="s">
        <v>2415</v>
      </c>
      <c r="R27" s="1" t="s">
        <v>2414</v>
      </c>
    </row>
    <row r="28" spans="1:18" x14ac:dyDescent="0.25">
      <c r="A28" s="1" t="s">
        <v>2465</v>
      </c>
      <c r="B28" s="1">
        <v>-0.12451412000000001</v>
      </c>
      <c r="C28" s="1">
        <v>0.19424994000000001</v>
      </c>
      <c r="D28" s="1">
        <v>-0.84470719999999999</v>
      </c>
      <c r="E28" s="1">
        <v>4.7907967000000003E-2</v>
      </c>
      <c r="F28" s="1">
        <v>-3.7881747E-2</v>
      </c>
      <c r="G28" s="1">
        <v>-3.0541465E-2</v>
      </c>
      <c r="H28" s="1">
        <v>-8.7172669999999994E-2</v>
      </c>
      <c r="I28" s="1">
        <v>0.14472054000000001</v>
      </c>
      <c r="J28" s="1">
        <v>-1.6814524000000001E-2</v>
      </c>
      <c r="K28" s="1">
        <v>-1.8671918999999999E-2</v>
      </c>
      <c r="L28" s="1">
        <v>0.54977679999999995</v>
      </c>
      <c r="M28" s="1">
        <v>-0.45084614000000001</v>
      </c>
      <c r="N28" s="1" t="s">
        <v>2466</v>
      </c>
      <c r="O28" s="1" t="s">
        <v>2467</v>
      </c>
      <c r="P28" s="1" t="s">
        <v>2468</v>
      </c>
      <c r="Q28" s="1" t="s">
        <v>2470</v>
      </c>
      <c r="R28" s="1" t="s">
        <v>2469</v>
      </c>
    </row>
    <row r="29" spans="1:18" x14ac:dyDescent="0.25">
      <c r="A29" s="1" t="s">
        <v>3844</v>
      </c>
      <c r="B29" s="1">
        <v>1.4326225999999999E-3</v>
      </c>
      <c r="C29" s="1">
        <v>0.29566154</v>
      </c>
      <c r="D29" s="1">
        <v>-0.12163614</v>
      </c>
      <c r="E29" s="1">
        <v>0.17333588</v>
      </c>
      <c r="F29" s="1">
        <v>5.4769563000000004E-3</v>
      </c>
      <c r="G29" s="1">
        <v>-0.23402913</v>
      </c>
      <c r="H29" s="1">
        <v>0.34284199999999998</v>
      </c>
      <c r="I29" s="1">
        <v>-0.57615919999999998</v>
      </c>
      <c r="J29" s="1">
        <v>1.0702722E-3</v>
      </c>
      <c r="K29" s="1">
        <v>2.3481213E-3</v>
      </c>
      <c r="L29" s="1">
        <v>-0.47819608000000002</v>
      </c>
      <c r="M29" s="1">
        <v>0.18794533999999999</v>
      </c>
      <c r="N29" s="1" t="s">
        <v>3843</v>
      </c>
      <c r="O29" s="1" t="s">
        <v>957</v>
      </c>
      <c r="P29" s="1" t="s">
        <v>958</v>
      </c>
      <c r="Q29" s="1" t="s">
        <v>365</v>
      </c>
      <c r="R29" s="1" t="s">
        <v>364</v>
      </c>
    </row>
    <row r="30" spans="1:18" x14ac:dyDescent="0.25">
      <c r="A30" s="1" t="s">
        <v>2910</v>
      </c>
      <c r="B30" s="1">
        <v>-7.3102310000000004E-2</v>
      </c>
      <c r="C30" s="1">
        <v>-0.31590062000000002</v>
      </c>
      <c r="D30" s="1">
        <v>0.14679879000000001</v>
      </c>
      <c r="E30" s="1">
        <v>-0.20464822999999999</v>
      </c>
      <c r="F30" s="1">
        <v>-4.3441130000000001E-2</v>
      </c>
      <c r="G30" s="1">
        <v>0.93421860000000001</v>
      </c>
      <c r="H30" s="1">
        <v>0.41691246999999998</v>
      </c>
      <c r="I30" s="1">
        <v>0.44752392000000002</v>
      </c>
      <c r="J30" s="1">
        <v>-1.7185392000000001E-2</v>
      </c>
      <c r="K30" s="1">
        <v>-1.6856797E-2</v>
      </c>
      <c r="L30" s="1">
        <v>0.42373905000000001</v>
      </c>
      <c r="M30" s="1">
        <v>-7.5237380000000006E-2</v>
      </c>
      <c r="N30" s="1" t="s">
        <v>2909</v>
      </c>
      <c r="O30" s="1" t="s">
        <v>2908</v>
      </c>
      <c r="P30" s="1" t="s">
        <v>2907</v>
      </c>
      <c r="Q30" s="1" t="s">
        <v>2906</v>
      </c>
      <c r="R30" s="1" t="s">
        <v>1383</v>
      </c>
    </row>
  </sheetData>
  <mergeCells count="4">
    <mergeCell ref="B4:E4"/>
    <mergeCell ref="F4:I4"/>
    <mergeCell ref="J4:M4"/>
    <mergeCell ref="B5:M5"/>
  </mergeCells>
  <conditionalFormatting sqref="I3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9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5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3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1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4107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1540</v>
      </c>
      <c r="B6" s="1">
        <v>-2.3966916000000001E-2</v>
      </c>
      <c r="C6" s="1">
        <v>-1.1444136</v>
      </c>
      <c r="D6" s="1">
        <v>-1.7541088</v>
      </c>
      <c r="E6" s="1">
        <v>-1.1928535</v>
      </c>
      <c r="F6" s="1">
        <v>-7.4336410000000006E-2</v>
      </c>
      <c r="G6" s="1">
        <v>-0.56443304000000005</v>
      </c>
      <c r="H6" s="1">
        <v>-1.271296</v>
      </c>
      <c r="I6" s="1">
        <v>-0.44135305000000002</v>
      </c>
      <c r="J6" s="1">
        <v>-3.6919889999999997E-2</v>
      </c>
      <c r="K6" s="1">
        <v>-0.25887189999999999</v>
      </c>
      <c r="L6" s="1">
        <v>8.8127610000000006E-3</v>
      </c>
      <c r="M6" s="1">
        <v>-0.48163060000000002</v>
      </c>
      <c r="N6" s="1" t="s">
        <v>1541</v>
      </c>
      <c r="O6" s="1" t="s">
        <v>1542</v>
      </c>
      <c r="P6" s="1" t="s">
        <v>1543</v>
      </c>
      <c r="Q6" s="1" t="s">
        <v>1544</v>
      </c>
      <c r="R6" s="1" t="s">
        <v>313</v>
      </c>
    </row>
    <row r="7" spans="1:26" x14ac:dyDescent="0.25">
      <c r="A7" s="1" t="s">
        <v>2480</v>
      </c>
      <c r="B7" s="1">
        <v>-0.13613797999999999</v>
      </c>
      <c r="C7" s="1">
        <v>-0.49237576</v>
      </c>
      <c r="D7" s="1">
        <v>-0.83712273999999998</v>
      </c>
      <c r="E7" s="1">
        <v>-0.57781183999999997</v>
      </c>
      <c r="F7" s="1">
        <v>1.5669065999999999E-2</v>
      </c>
      <c r="G7" s="1">
        <v>-0.62336190000000002</v>
      </c>
      <c r="H7" s="1">
        <v>-1.2788552</v>
      </c>
      <c r="I7" s="1">
        <v>-0.45934507000000002</v>
      </c>
      <c r="J7" s="1">
        <v>1.4405103000000001E-2</v>
      </c>
      <c r="K7" s="1">
        <v>-0.33178148000000002</v>
      </c>
      <c r="L7" s="1">
        <v>3.4794375000000002E-2</v>
      </c>
      <c r="M7" s="1">
        <v>0.54392430000000003</v>
      </c>
      <c r="N7" s="1" t="s">
        <v>2481</v>
      </c>
      <c r="O7" s="1" t="s">
        <v>2482</v>
      </c>
      <c r="P7" s="1" t="s">
        <v>2483</v>
      </c>
      <c r="Q7" s="1" t="s">
        <v>2484</v>
      </c>
      <c r="R7" s="1" t="s">
        <v>562</v>
      </c>
    </row>
    <row r="8" spans="1:26" x14ac:dyDescent="0.25">
      <c r="A8" s="1" t="s">
        <v>1397</v>
      </c>
      <c r="B8" s="1">
        <v>0.11480396</v>
      </c>
      <c r="C8" s="1">
        <v>-1.4141473</v>
      </c>
      <c r="D8" s="1">
        <v>-2.1187117</v>
      </c>
      <c r="E8" s="1">
        <v>-1.9250478</v>
      </c>
      <c r="F8" s="1">
        <v>3.3656507999999999E-4</v>
      </c>
      <c r="G8" s="1">
        <v>-0.72864240000000002</v>
      </c>
      <c r="H8" s="1">
        <v>-0.11613285</v>
      </c>
      <c r="I8" s="1">
        <v>-1.4558347</v>
      </c>
      <c r="J8" s="1">
        <v>-7.6401159999999997E-3</v>
      </c>
      <c r="K8" s="1">
        <v>0.41166106000000002</v>
      </c>
      <c r="L8" s="1">
        <v>-1.3911750000000001E-2</v>
      </c>
      <c r="M8" s="1">
        <v>-0.14895864</v>
      </c>
      <c r="N8" s="1" t="s">
        <v>1398</v>
      </c>
      <c r="O8" s="1" t="s">
        <v>1399</v>
      </c>
      <c r="P8" s="1" t="s">
        <v>1400</v>
      </c>
      <c r="Q8" s="1" t="s">
        <v>1402</v>
      </c>
      <c r="R8" s="1" t="s">
        <v>1401</v>
      </c>
    </row>
  </sheetData>
  <mergeCells count="4">
    <mergeCell ref="B4:E4"/>
    <mergeCell ref="F4:I4"/>
    <mergeCell ref="J4:M4"/>
    <mergeCell ref="B5:M5"/>
  </mergeCells>
  <conditionalFormatting sqref="I3">
    <cfRule type="colorScale" priority="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8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9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3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4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0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4108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0</v>
      </c>
      <c r="B6" s="1" t="s">
        <v>3859</v>
      </c>
      <c r="C6" s="1" t="s">
        <v>3859</v>
      </c>
      <c r="D6" s="1" t="s">
        <v>3859</v>
      </c>
      <c r="E6" s="1" t="s">
        <v>3859</v>
      </c>
      <c r="F6" s="1" t="s">
        <v>3859</v>
      </c>
      <c r="G6" s="1" t="s">
        <v>3859</v>
      </c>
      <c r="H6" s="1" t="s">
        <v>3859</v>
      </c>
      <c r="I6" s="1" t="s">
        <v>3859</v>
      </c>
      <c r="J6" s="1" t="s">
        <v>3859</v>
      </c>
      <c r="K6" s="1" t="s">
        <v>3859</v>
      </c>
      <c r="L6" s="1" t="s">
        <v>3859</v>
      </c>
      <c r="M6" s="1" t="s">
        <v>3859</v>
      </c>
      <c r="N6" s="1" t="s">
        <v>2</v>
      </c>
      <c r="O6" s="1" t="s">
        <v>3858</v>
      </c>
      <c r="P6" s="1" t="s">
        <v>3</v>
      </c>
      <c r="Q6" s="1" t="s">
        <v>3857</v>
      </c>
      <c r="R6" s="1" t="s">
        <v>4</v>
      </c>
    </row>
    <row r="7" spans="1:26" x14ac:dyDescent="0.25">
      <c r="A7" s="1" t="s">
        <v>3190</v>
      </c>
      <c r="B7" s="1">
        <v>5.455687E-2</v>
      </c>
      <c r="C7" s="1">
        <v>-0.50231219999999999</v>
      </c>
      <c r="D7" s="1">
        <v>-0.10643770499999999</v>
      </c>
      <c r="E7" s="1">
        <v>-0.45426369999999999</v>
      </c>
      <c r="F7" s="1">
        <v>2.1916161999999999E-2</v>
      </c>
      <c r="G7" s="1">
        <v>0.67022145</v>
      </c>
      <c r="H7" s="1">
        <v>2.1765776000000001E-2</v>
      </c>
      <c r="I7" s="1">
        <v>-0.28862482</v>
      </c>
      <c r="J7" s="1">
        <v>-1.7726664E-2</v>
      </c>
      <c r="K7" s="1">
        <v>-0.50597537000000004</v>
      </c>
      <c r="L7" s="1">
        <v>0.32760707</v>
      </c>
      <c r="M7" s="1">
        <v>-6.7613214000000005E-2</v>
      </c>
      <c r="N7" s="1" t="s">
        <v>3189</v>
      </c>
      <c r="O7" s="1" t="s">
        <v>3188</v>
      </c>
      <c r="P7" s="1" t="s">
        <v>3187</v>
      </c>
      <c r="Q7" s="1" t="s">
        <v>36</v>
      </c>
      <c r="R7" s="1" t="s">
        <v>30</v>
      </c>
    </row>
    <row r="8" spans="1:26" x14ac:dyDescent="0.25">
      <c r="A8" s="1" t="s">
        <v>1684</v>
      </c>
      <c r="B8" s="1">
        <v>-9.858828E-2</v>
      </c>
      <c r="C8" s="1">
        <v>-1.1396044000000001</v>
      </c>
      <c r="D8" s="1">
        <v>-0.97831520000000005</v>
      </c>
      <c r="E8" s="1">
        <v>-0.9462083</v>
      </c>
      <c r="F8" s="1">
        <v>6.7585950000000001E-3</v>
      </c>
      <c r="G8" s="1">
        <v>-0.27680450000000001</v>
      </c>
      <c r="H8" s="1">
        <v>-0.19613343</v>
      </c>
      <c r="I8" s="1">
        <v>-0.29410789999999998</v>
      </c>
      <c r="J8" s="1">
        <v>1.2378043E-2</v>
      </c>
      <c r="K8" s="1">
        <v>0.38789824000000001</v>
      </c>
      <c r="L8" s="1">
        <v>9.3744010000000003E-2</v>
      </c>
      <c r="M8" s="1">
        <v>-3.5348706000000001E-2</v>
      </c>
      <c r="O8" s="1" t="s">
        <v>1685</v>
      </c>
      <c r="P8" s="1" t="s">
        <v>1686</v>
      </c>
      <c r="Q8" s="1" t="s">
        <v>1152</v>
      </c>
      <c r="R8" s="1" t="s">
        <v>1151</v>
      </c>
    </row>
    <row r="9" spans="1:26" x14ac:dyDescent="0.25">
      <c r="A9" s="1" t="s">
        <v>955</v>
      </c>
      <c r="B9" s="1">
        <v>-9.9020800000000006E-2</v>
      </c>
      <c r="C9" s="1">
        <v>-5.2864465999999999E-2</v>
      </c>
      <c r="D9" s="1">
        <v>2.1324776E-2</v>
      </c>
      <c r="E9" s="1">
        <v>-8.9974016000000004E-2</v>
      </c>
      <c r="F9" s="1">
        <v>-2.8581273000000001E-2</v>
      </c>
      <c r="G9" s="1">
        <v>0.61677230000000005</v>
      </c>
      <c r="H9" s="1">
        <v>-0.27762026000000001</v>
      </c>
      <c r="I9" s="1">
        <v>-0.43113622000000001</v>
      </c>
      <c r="J9" s="1">
        <v>-1.5403286000000001E-3</v>
      </c>
      <c r="K9" s="1">
        <v>-0.66041309999999998</v>
      </c>
      <c r="L9" s="1">
        <v>-0.14848168</v>
      </c>
      <c r="M9" s="1">
        <v>-4.8761893000000001E-2</v>
      </c>
      <c r="N9" s="1" t="s">
        <v>956</v>
      </c>
      <c r="O9" s="1" t="s">
        <v>957</v>
      </c>
      <c r="P9" s="1" t="s">
        <v>958</v>
      </c>
      <c r="Q9" s="1" t="s">
        <v>365</v>
      </c>
      <c r="R9" s="1" t="s">
        <v>364</v>
      </c>
    </row>
    <row r="10" spans="1:26" x14ac:dyDescent="0.25">
      <c r="A10" s="1" t="s">
        <v>2366</v>
      </c>
      <c r="B10" s="1">
        <v>0.14706053999999999</v>
      </c>
      <c r="C10" s="1">
        <v>-0.65451219999999999</v>
      </c>
      <c r="D10" s="1">
        <v>-0.47200310000000001</v>
      </c>
      <c r="E10" s="1">
        <v>-0.37052183999999999</v>
      </c>
      <c r="F10" s="1">
        <v>-4.2038433999999998E-3</v>
      </c>
      <c r="G10" s="1">
        <v>0.30499110000000001</v>
      </c>
      <c r="H10" s="1">
        <v>0.50811110000000004</v>
      </c>
      <c r="I10" s="1">
        <v>0.64620215000000003</v>
      </c>
      <c r="J10" s="1">
        <v>2.6008168000000002E-2</v>
      </c>
      <c r="K10" s="1">
        <v>0.83842930000000004</v>
      </c>
      <c r="L10" s="1">
        <v>0.47036329999999998</v>
      </c>
      <c r="M10" s="1">
        <v>7.0260539999999996E-2</v>
      </c>
      <c r="N10" s="1" t="s">
        <v>2367</v>
      </c>
      <c r="O10" s="1" t="s">
        <v>2368</v>
      </c>
      <c r="P10" s="1" t="s">
        <v>2369</v>
      </c>
      <c r="Q10" s="1" t="s">
        <v>932</v>
      </c>
      <c r="R10" s="1" t="s">
        <v>2305</v>
      </c>
    </row>
    <row r="11" spans="1:26" x14ac:dyDescent="0.25">
      <c r="A11" s="1" t="s">
        <v>2991</v>
      </c>
      <c r="B11" s="1">
        <v>-2.5877897E-2</v>
      </c>
      <c r="C11" s="1">
        <v>-0.20801260999999999</v>
      </c>
      <c r="D11" s="1">
        <v>-0.25995170000000001</v>
      </c>
      <c r="E11" s="1">
        <v>-0.24632490000000001</v>
      </c>
      <c r="F11" s="1">
        <v>5.245673E-2</v>
      </c>
      <c r="G11" s="1">
        <v>0.17369708</v>
      </c>
      <c r="H11" s="1">
        <v>0.86370044999999995</v>
      </c>
      <c r="I11" s="1">
        <v>0.38523550000000001</v>
      </c>
      <c r="J11" s="1">
        <v>-3.1645946000000001E-2</v>
      </c>
      <c r="K11" s="1">
        <v>0.63719789999999998</v>
      </c>
      <c r="L11" s="1">
        <v>0.45982060000000002</v>
      </c>
      <c r="M11" s="1">
        <v>9.7552985000000005E-3</v>
      </c>
      <c r="N11" s="1" t="s">
        <v>2990</v>
      </c>
      <c r="O11" s="1" t="s">
        <v>2989</v>
      </c>
      <c r="P11" s="1" t="s">
        <v>2988</v>
      </c>
      <c r="Q11" s="1" t="s">
        <v>36</v>
      </c>
      <c r="R11" s="1" t="s">
        <v>30</v>
      </c>
    </row>
    <row r="12" spans="1:26" x14ac:dyDescent="0.25">
      <c r="A12" s="1" t="s">
        <v>297</v>
      </c>
      <c r="B12" s="1">
        <v>-0.22862615999999999</v>
      </c>
      <c r="C12" s="1">
        <v>1.1876272999999999</v>
      </c>
      <c r="D12" s="1">
        <v>1.0426108999999999</v>
      </c>
      <c r="E12" s="1">
        <v>1.4160261000000001</v>
      </c>
      <c r="F12" s="1">
        <v>-3.6758520000000003E-2</v>
      </c>
      <c r="G12" s="1">
        <v>1.0577892</v>
      </c>
      <c r="H12" s="1">
        <v>0.66391796000000003</v>
      </c>
      <c r="I12" s="1">
        <v>0.90539230000000004</v>
      </c>
      <c r="J12" s="1">
        <v>-2.3069876999999999E-2</v>
      </c>
      <c r="K12" s="1">
        <v>-0.38932033999999999</v>
      </c>
      <c r="L12" s="1">
        <v>-0.56749994000000004</v>
      </c>
      <c r="M12" s="1">
        <v>-6.3764130000000002E-2</v>
      </c>
      <c r="N12" s="1" t="s">
        <v>298</v>
      </c>
      <c r="O12" s="1" t="s">
        <v>299</v>
      </c>
      <c r="P12" s="1" t="s">
        <v>300</v>
      </c>
      <c r="Q12" s="1" t="s">
        <v>302</v>
      </c>
      <c r="R12" s="1" t="s">
        <v>301</v>
      </c>
    </row>
    <row r="13" spans="1:26" x14ac:dyDescent="0.25">
      <c r="A13" s="1" t="s">
        <v>576</v>
      </c>
      <c r="B13" s="1">
        <v>-0.14050409</v>
      </c>
      <c r="C13" s="1">
        <v>0.28259699999999999</v>
      </c>
      <c r="D13" s="1">
        <v>0.32106354999999998</v>
      </c>
      <c r="E13" s="1">
        <v>0.95659786000000002</v>
      </c>
      <c r="F13" s="1">
        <v>-1.8844007999999999E-2</v>
      </c>
      <c r="G13" s="1">
        <v>0.57138014000000004</v>
      </c>
      <c r="H13" s="1">
        <v>6.313597E-2</v>
      </c>
      <c r="I13" s="1">
        <v>0.25314150000000002</v>
      </c>
      <c r="J13" s="1">
        <v>4.5566959999999997E-2</v>
      </c>
      <c r="K13" s="1">
        <v>-0.30268972999999999</v>
      </c>
      <c r="L13" s="1">
        <v>-0.11997155</v>
      </c>
      <c r="M13" s="1">
        <v>7.8589119999999998E-2</v>
      </c>
      <c r="N13" s="1" t="s">
        <v>577</v>
      </c>
      <c r="O13" s="1" t="s">
        <v>578</v>
      </c>
      <c r="P13" s="1" t="s">
        <v>579</v>
      </c>
      <c r="Q13" s="1" t="s">
        <v>581</v>
      </c>
      <c r="R13" s="1" t="s">
        <v>580</v>
      </c>
    </row>
    <row r="14" spans="1:26" x14ac:dyDescent="0.25">
      <c r="A14" s="1" t="s">
        <v>1373</v>
      </c>
      <c r="B14" s="1">
        <v>-4.9209647000000002E-2</v>
      </c>
      <c r="C14" s="1">
        <v>-2.0536213000000001</v>
      </c>
      <c r="D14" s="1">
        <v>-1.7026036</v>
      </c>
      <c r="E14" s="1">
        <v>-1.6816454999999999</v>
      </c>
      <c r="F14" s="1">
        <v>-4.5247219999999998E-2</v>
      </c>
      <c r="G14" s="1">
        <v>-1.4134518</v>
      </c>
      <c r="H14" s="1">
        <v>-0.90987085999999995</v>
      </c>
      <c r="I14" s="1">
        <v>-1.4973457999999999</v>
      </c>
      <c r="J14" s="1">
        <v>5.9380404999999997E-2</v>
      </c>
      <c r="K14" s="1">
        <v>0.60727745</v>
      </c>
      <c r="L14" s="1">
        <v>0.72803680000000004</v>
      </c>
      <c r="M14" s="1">
        <v>2.893227E-2</v>
      </c>
      <c r="N14" s="1" t="s">
        <v>1374</v>
      </c>
      <c r="O14" s="1" t="s">
        <v>1375</v>
      </c>
      <c r="P14" s="1" t="s">
        <v>1376</v>
      </c>
      <c r="Q14" s="1" t="s">
        <v>1378</v>
      </c>
      <c r="R14" s="1" t="s">
        <v>1377</v>
      </c>
    </row>
    <row r="15" spans="1:26" x14ac:dyDescent="0.25">
      <c r="A15" s="1" t="s">
        <v>2363</v>
      </c>
      <c r="B15" s="1">
        <v>7.4531059999999996E-2</v>
      </c>
      <c r="C15" s="1">
        <v>-0.7345564</v>
      </c>
      <c r="D15" s="1">
        <v>-0.51094989999999996</v>
      </c>
      <c r="E15" s="1">
        <v>-0.68869420000000003</v>
      </c>
      <c r="F15" s="1">
        <v>-4.174804E-2</v>
      </c>
      <c r="G15" s="1">
        <v>-1.7261852</v>
      </c>
      <c r="H15" s="1">
        <v>-0.30551909999999999</v>
      </c>
      <c r="I15" s="1">
        <v>-1.1615632</v>
      </c>
      <c r="J15" s="1">
        <v>-2.0493190000000001E-2</v>
      </c>
      <c r="K15" s="1">
        <v>0.66739099999999996</v>
      </c>
      <c r="L15" s="1">
        <v>0.36109039999999998</v>
      </c>
      <c r="M15" s="1">
        <v>-4.7034529999999998E-2</v>
      </c>
      <c r="O15" s="1" t="s">
        <v>2364</v>
      </c>
      <c r="P15" s="1" t="s">
        <v>2365</v>
      </c>
      <c r="Q15" s="1" t="s">
        <v>36</v>
      </c>
      <c r="R15" s="1" t="s">
        <v>68</v>
      </c>
    </row>
    <row r="16" spans="1:26" x14ac:dyDescent="0.25">
      <c r="A16" s="1" t="s">
        <v>3856</v>
      </c>
      <c r="B16" s="1">
        <v>-0.14317189999999999</v>
      </c>
      <c r="C16" s="1">
        <v>-1.0703838999999999E-3</v>
      </c>
      <c r="D16" s="1">
        <v>-1.4403053000000001E-2</v>
      </c>
      <c r="E16" s="1">
        <v>-3.7743784000000002E-2</v>
      </c>
      <c r="F16" s="1">
        <v>3.8920268000000001E-3</v>
      </c>
      <c r="G16" s="1">
        <v>0.60697674999999995</v>
      </c>
      <c r="H16" s="1">
        <v>-0.31491762000000001</v>
      </c>
      <c r="I16" s="1">
        <v>-0.54820376999999998</v>
      </c>
      <c r="J16" s="1">
        <v>-3.155645E-2</v>
      </c>
      <c r="K16" s="1">
        <v>-1.3135041999999999</v>
      </c>
      <c r="L16" s="1">
        <v>-0.46152067000000002</v>
      </c>
      <c r="M16" s="1">
        <v>-5.5799946000000003E-2</v>
      </c>
      <c r="N16" s="1" t="s">
        <v>3137</v>
      </c>
      <c r="O16" s="1" t="s">
        <v>3136</v>
      </c>
      <c r="P16" s="1" t="s">
        <v>3135</v>
      </c>
      <c r="Q16" s="1" t="s">
        <v>1087</v>
      </c>
      <c r="R16" s="1" t="s">
        <v>3134</v>
      </c>
    </row>
    <row r="17" spans="1:18" x14ac:dyDescent="0.25">
      <c r="A17" s="1" t="s">
        <v>1700</v>
      </c>
      <c r="B17" s="1">
        <v>2.7385103999999998E-4</v>
      </c>
      <c r="C17" s="1">
        <v>-0.83491340000000003</v>
      </c>
      <c r="D17" s="1">
        <v>-0.86114100000000005</v>
      </c>
      <c r="E17" s="1">
        <v>-0.88870656000000003</v>
      </c>
      <c r="F17" s="1">
        <v>-4.3649804000000002E-3</v>
      </c>
      <c r="G17" s="1">
        <v>0.61391490000000004</v>
      </c>
      <c r="H17" s="1">
        <v>-0.20641237000000001</v>
      </c>
      <c r="I17" s="1">
        <v>-0.46396944000000001</v>
      </c>
      <c r="J17" s="1">
        <v>-1.1282861000000001E-3</v>
      </c>
      <c r="K17" s="1">
        <v>-0.42124915000000002</v>
      </c>
      <c r="L17" s="1">
        <v>-0.30093417</v>
      </c>
      <c r="M17" s="1">
        <v>2.2473707999999998E-2</v>
      </c>
      <c r="N17" s="1" t="s">
        <v>1688</v>
      </c>
      <c r="O17" s="1" t="s">
        <v>1689</v>
      </c>
      <c r="P17" s="1" t="s">
        <v>1690</v>
      </c>
      <c r="Q17" s="1" t="s">
        <v>36</v>
      </c>
      <c r="R17" s="1" t="s">
        <v>68</v>
      </c>
    </row>
    <row r="18" spans="1:18" x14ac:dyDescent="0.25">
      <c r="A18" s="1" t="s">
        <v>2740</v>
      </c>
      <c r="B18" s="1">
        <v>-8.5495359999999999E-3</v>
      </c>
      <c r="C18" s="1">
        <v>0.14998069999999999</v>
      </c>
      <c r="D18" s="1">
        <v>-0.12354003</v>
      </c>
      <c r="E18" s="1">
        <v>-0.18271174000000001</v>
      </c>
      <c r="F18" s="1">
        <v>3.1621624000000002E-3</v>
      </c>
      <c r="G18" s="1">
        <v>0.81654483</v>
      </c>
      <c r="H18" s="1">
        <v>1.4150507000000001</v>
      </c>
      <c r="I18" s="1">
        <v>0.63336873000000005</v>
      </c>
      <c r="J18" s="1">
        <v>-9.5409190000000001E-3</v>
      </c>
      <c r="K18" s="1">
        <v>0.79596639999999996</v>
      </c>
      <c r="L18" s="1">
        <v>0.50950086000000006</v>
      </c>
      <c r="M18" s="1">
        <v>-3.3028244999999998E-2</v>
      </c>
      <c r="N18" s="1" t="s">
        <v>2739</v>
      </c>
      <c r="O18" s="1" t="s">
        <v>2738</v>
      </c>
      <c r="P18" s="1" t="s">
        <v>2737</v>
      </c>
      <c r="Q18" s="1" t="s">
        <v>36</v>
      </c>
      <c r="R18" s="1" t="s">
        <v>68</v>
      </c>
    </row>
    <row r="19" spans="1:18" x14ac:dyDescent="0.25">
      <c r="A19" s="1" t="s">
        <v>1241</v>
      </c>
      <c r="B19" s="1">
        <v>2.6530087000000001E-2</v>
      </c>
      <c r="C19" s="1">
        <v>0.34177099999999999</v>
      </c>
      <c r="D19" s="1">
        <v>0.17376730000000001</v>
      </c>
      <c r="E19" s="1">
        <v>4.7621551999999998E-2</v>
      </c>
      <c r="F19" s="1">
        <v>-4.4579077999999999E-3</v>
      </c>
      <c r="G19" s="1">
        <v>0.40814653000000001</v>
      </c>
      <c r="H19" s="1">
        <v>1.2905238000000001</v>
      </c>
      <c r="I19" s="1">
        <v>0.55529094000000001</v>
      </c>
      <c r="J19" s="1">
        <v>-1.0007406E-2</v>
      </c>
      <c r="K19" s="1">
        <v>0.76565355000000002</v>
      </c>
      <c r="L19" s="1">
        <v>0.43328707999999999</v>
      </c>
      <c r="M19" s="1">
        <v>1.3391838999999999E-2</v>
      </c>
      <c r="N19" s="1" t="s">
        <v>1242</v>
      </c>
      <c r="O19" s="1" t="s">
        <v>1243</v>
      </c>
      <c r="P19" s="1" t="s">
        <v>1244</v>
      </c>
      <c r="Q19" s="1" t="s">
        <v>1246</v>
      </c>
      <c r="R19" s="1" t="s">
        <v>1245</v>
      </c>
    </row>
    <row r="20" spans="1:18" x14ac:dyDescent="0.25">
      <c r="A20" s="1" t="s">
        <v>2829</v>
      </c>
      <c r="B20" s="1">
        <v>-7.5072944000000004E-3</v>
      </c>
      <c r="C20" s="1">
        <v>0.36645802999999999</v>
      </c>
      <c r="D20" s="1">
        <v>-0.34985169999999999</v>
      </c>
      <c r="E20" s="1">
        <v>-0.31790504000000003</v>
      </c>
      <c r="F20" s="1">
        <v>-1.9593842E-2</v>
      </c>
      <c r="G20" s="1">
        <v>0.43488769999999999</v>
      </c>
      <c r="H20" s="1">
        <v>1.1687244999999999</v>
      </c>
      <c r="I20" s="1">
        <v>0.56896440000000004</v>
      </c>
      <c r="J20" s="1">
        <v>-1.5537964E-2</v>
      </c>
      <c r="K20" s="1">
        <v>0.62054354</v>
      </c>
      <c r="L20" s="1">
        <v>0.28735670000000002</v>
      </c>
      <c r="M20" s="1">
        <v>6.2558140000000002E-3</v>
      </c>
      <c r="N20" s="1" t="s">
        <v>2828</v>
      </c>
      <c r="O20" s="1" t="s">
        <v>2827</v>
      </c>
      <c r="P20" s="1" t="s">
        <v>2826</v>
      </c>
      <c r="Q20" s="1" t="s">
        <v>2825</v>
      </c>
      <c r="R20" s="1" t="s">
        <v>30</v>
      </c>
    </row>
    <row r="21" spans="1:18" x14ac:dyDescent="0.25">
      <c r="A21" s="1" t="s">
        <v>1137</v>
      </c>
      <c r="B21" s="1">
        <v>-0.20292025999999999</v>
      </c>
      <c r="C21" s="1">
        <v>-0.20803611999999999</v>
      </c>
      <c r="D21" s="1">
        <v>-6.0288620000000001E-2</v>
      </c>
      <c r="E21" s="1">
        <v>-0.21983284</v>
      </c>
      <c r="F21" s="1">
        <v>-1.4337770999999999E-2</v>
      </c>
      <c r="G21" s="1">
        <v>0.67667073</v>
      </c>
      <c r="H21" s="1">
        <v>-0.22212270000000001</v>
      </c>
      <c r="I21" s="1">
        <v>-0.43582602999999998</v>
      </c>
      <c r="J21" s="1">
        <v>-2.7097785000000001E-3</v>
      </c>
      <c r="K21" s="1">
        <v>-0.57634795000000005</v>
      </c>
      <c r="L21" s="1">
        <v>-0.16375624</v>
      </c>
      <c r="M21" s="1">
        <v>-2.3812968E-2</v>
      </c>
      <c r="N21" s="1" t="s">
        <v>1138</v>
      </c>
      <c r="O21" s="1" t="s">
        <v>1138</v>
      </c>
    </row>
    <row r="22" spans="1:18" x14ac:dyDescent="0.25">
      <c r="A22" s="1" t="s">
        <v>724</v>
      </c>
      <c r="B22" s="1">
        <v>-5.9272155E-2</v>
      </c>
      <c r="C22" s="1">
        <v>-0.31924839999999999</v>
      </c>
      <c r="D22" s="1">
        <v>-9.2619729999999997E-2</v>
      </c>
      <c r="E22" s="1">
        <v>-0.32094415999999998</v>
      </c>
      <c r="F22" s="1">
        <v>1.2830668999999999E-2</v>
      </c>
      <c r="G22" s="1">
        <v>-1.0803252000000001</v>
      </c>
      <c r="H22" s="1">
        <v>-0.64602137000000004</v>
      </c>
      <c r="I22" s="1">
        <v>-1.2925781999999999</v>
      </c>
      <c r="J22" s="1">
        <v>-2.2878729E-2</v>
      </c>
      <c r="K22" s="1">
        <v>-0.12857208000000001</v>
      </c>
      <c r="L22" s="1">
        <v>0.15079050999999999</v>
      </c>
      <c r="M22" s="1">
        <v>-2.2830101999999999E-3</v>
      </c>
      <c r="O22" s="1" t="s">
        <v>725</v>
      </c>
      <c r="P22" s="1" t="s">
        <v>726</v>
      </c>
      <c r="Q22" s="1" t="s">
        <v>727</v>
      </c>
      <c r="R22" s="1" t="s">
        <v>129</v>
      </c>
    </row>
    <row r="23" spans="1:18" x14ac:dyDescent="0.25">
      <c r="A23" s="1" t="s">
        <v>3095</v>
      </c>
      <c r="B23" s="1">
        <v>2.2625912000000001E-2</v>
      </c>
      <c r="C23" s="1">
        <v>0.13142762</v>
      </c>
      <c r="D23" s="1">
        <v>7.9430013999999993E-2</v>
      </c>
      <c r="E23" s="1">
        <v>0.40105003</v>
      </c>
      <c r="F23" s="1">
        <v>3.5225726999999998E-2</v>
      </c>
      <c r="G23" s="1">
        <v>0.83004665</v>
      </c>
      <c r="H23" s="1">
        <v>0.34364973999999998</v>
      </c>
      <c r="I23" s="1">
        <v>8.1260349999999995E-2</v>
      </c>
      <c r="J23" s="1">
        <v>-6.2285819999999999E-2</v>
      </c>
      <c r="K23" s="1">
        <v>-1.0869924</v>
      </c>
      <c r="L23" s="1">
        <v>-6.7204070000000005E-2</v>
      </c>
      <c r="M23" s="1">
        <v>-8.1417110000000001E-2</v>
      </c>
      <c r="N23" s="1" t="s">
        <v>3094</v>
      </c>
      <c r="O23" s="1" t="s">
        <v>3093</v>
      </c>
      <c r="P23" s="1" t="s">
        <v>3092</v>
      </c>
      <c r="Q23" s="1" t="s">
        <v>3091</v>
      </c>
      <c r="R23" s="1" t="s">
        <v>3090</v>
      </c>
    </row>
    <row r="24" spans="1:18" x14ac:dyDescent="0.25">
      <c r="A24" s="1" t="s">
        <v>902</v>
      </c>
      <c r="B24" s="1">
        <v>-1.4983971E-2</v>
      </c>
      <c r="C24" s="1">
        <v>-0.58501309999999995</v>
      </c>
      <c r="D24" s="1">
        <v>-7.8968330000000007E-3</v>
      </c>
      <c r="E24" s="1">
        <v>-0.45660603</v>
      </c>
      <c r="F24" s="1">
        <v>1.4271201000000001E-3</v>
      </c>
      <c r="G24" s="1">
        <v>-0.43480920000000001</v>
      </c>
      <c r="H24" s="1">
        <v>-8.469954E-3</v>
      </c>
      <c r="I24" s="1">
        <v>8.7561979999999998E-2</v>
      </c>
      <c r="J24" s="1">
        <v>-1.0353986000000001E-2</v>
      </c>
      <c r="K24" s="1">
        <v>0.72625799999999996</v>
      </c>
      <c r="L24" s="1">
        <v>0.46239205999999999</v>
      </c>
      <c r="M24" s="1">
        <v>5.5423536999999997E-3</v>
      </c>
      <c r="N24" s="1" t="s">
        <v>903</v>
      </c>
      <c r="O24" s="1" t="s">
        <v>904</v>
      </c>
      <c r="P24" s="1" t="s">
        <v>905</v>
      </c>
      <c r="Q24" s="1" t="s">
        <v>907</v>
      </c>
      <c r="R24" s="1" t="s">
        <v>906</v>
      </c>
    </row>
    <row r="25" spans="1:18" x14ac:dyDescent="0.25">
      <c r="A25" s="1" t="s">
        <v>295</v>
      </c>
      <c r="B25" s="1">
        <v>7.9173450000000006E-2</v>
      </c>
      <c r="C25" s="1">
        <v>1.1734092</v>
      </c>
      <c r="D25" s="1">
        <v>1.3368237999999999</v>
      </c>
      <c r="E25" s="1">
        <v>1.2982528</v>
      </c>
      <c r="F25" s="1">
        <v>1.8172529E-2</v>
      </c>
      <c r="G25" s="1">
        <v>0.60086375000000003</v>
      </c>
      <c r="H25" s="1">
        <v>0.96724810000000006</v>
      </c>
      <c r="I25" s="1">
        <v>0.58808917000000005</v>
      </c>
      <c r="J25" s="1">
        <v>-2.9870018000000002E-2</v>
      </c>
      <c r="K25" s="1">
        <v>0.12095788</v>
      </c>
      <c r="L25" s="1">
        <v>-0.48474517</v>
      </c>
      <c r="M25" s="1">
        <v>-1.7018747000000001E-2</v>
      </c>
      <c r="N25" s="1" t="s">
        <v>296</v>
      </c>
      <c r="O25" s="1" t="s">
        <v>262</v>
      </c>
      <c r="P25" s="1" t="s">
        <v>263</v>
      </c>
      <c r="Q25" s="1" t="s">
        <v>264</v>
      </c>
      <c r="R25" s="1" t="s">
        <v>68</v>
      </c>
    </row>
    <row r="26" spans="1:18" x14ac:dyDescent="0.25">
      <c r="A26" s="1" t="s">
        <v>260</v>
      </c>
      <c r="B26" s="1">
        <v>9.4769283999999995E-2</v>
      </c>
      <c r="C26" s="1">
        <v>1.0744309999999999</v>
      </c>
      <c r="D26" s="1">
        <v>1.1847863000000001</v>
      </c>
      <c r="E26" s="1">
        <v>1.1430708999999999</v>
      </c>
      <c r="F26" s="1">
        <v>-1.0500948E-2</v>
      </c>
      <c r="G26" s="1">
        <v>0.63459694</v>
      </c>
      <c r="H26" s="1">
        <v>0.91782945000000005</v>
      </c>
      <c r="I26" s="1">
        <v>0.57798830000000001</v>
      </c>
      <c r="J26" s="1">
        <v>2.0167905999999999E-2</v>
      </c>
      <c r="K26" s="1">
        <v>0.15992068000000001</v>
      </c>
      <c r="L26" s="1">
        <v>-0.46505845000000001</v>
      </c>
      <c r="M26" s="1">
        <v>3.1025161999999998E-2</v>
      </c>
      <c r="N26" s="1" t="s">
        <v>261</v>
      </c>
      <c r="O26" s="1" t="s">
        <v>262</v>
      </c>
      <c r="P26" s="1" t="s">
        <v>263</v>
      </c>
      <c r="Q26" s="1" t="s">
        <v>264</v>
      </c>
      <c r="R26" s="1" t="s">
        <v>68</v>
      </c>
    </row>
    <row r="27" spans="1:18" x14ac:dyDescent="0.25">
      <c r="A27" s="1" t="s">
        <v>3855</v>
      </c>
      <c r="B27" s="1">
        <v>4.4928959999999997E-2</v>
      </c>
      <c r="C27" s="1">
        <v>-0.10639646</v>
      </c>
      <c r="D27" s="1">
        <v>0.55416569999999998</v>
      </c>
      <c r="E27" s="1">
        <v>0.56190410000000002</v>
      </c>
      <c r="F27" s="1">
        <v>-4.5450330000000004E-3</v>
      </c>
      <c r="G27" s="1">
        <v>-0.50272167000000001</v>
      </c>
      <c r="H27" s="1">
        <v>9.5369490000000001E-2</v>
      </c>
      <c r="I27" s="1">
        <v>-0.23646059999999999</v>
      </c>
      <c r="J27" s="1">
        <v>-8.1536830000000001E-3</v>
      </c>
      <c r="K27" s="1">
        <v>-0.78656780000000004</v>
      </c>
      <c r="L27" s="1">
        <v>-1.3459402</v>
      </c>
      <c r="M27" s="1">
        <v>-1.8469222E-2</v>
      </c>
      <c r="N27" s="1" t="s">
        <v>3854</v>
      </c>
      <c r="O27" s="1" t="s">
        <v>3853</v>
      </c>
      <c r="P27" s="1" t="s">
        <v>3852</v>
      </c>
      <c r="Q27" s="1" t="s">
        <v>3851</v>
      </c>
      <c r="R27" s="1" t="s">
        <v>644</v>
      </c>
    </row>
    <row r="28" spans="1:18" x14ac:dyDescent="0.25">
      <c r="A28" s="1" t="s">
        <v>1263</v>
      </c>
      <c r="B28" s="1">
        <v>-2.755401E-2</v>
      </c>
      <c r="C28" s="1">
        <v>-9.5775509999999994E-2</v>
      </c>
      <c r="D28" s="1">
        <v>-0.17735481</v>
      </c>
      <c r="E28" s="1">
        <v>-1.1441939E-2</v>
      </c>
      <c r="F28" s="1">
        <v>1.3673238000000001E-2</v>
      </c>
      <c r="G28" s="1">
        <v>1.0629283999999999E-2</v>
      </c>
      <c r="H28" s="1">
        <v>1.0148983</v>
      </c>
      <c r="I28" s="1">
        <v>0.58701970000000003</v>
      </c>
      <c r="J28" s="1">
        <v>-3.8487559999999997E-2</v>
      </c>
      <c r="K28" s="1">
        <v>0.37289706</v>
      </c>
      <c r="L28" s="1">
        <v>-2.8426468E-2</v>
      </c>
      <c r="M28" s="1">
        <v>-4.8580150000000002E-2</v>
      </c>
      <c r="O28" s="1" t="s">
        <v>1264</v>
      </c>
      <c r="P28" s="1" t="s">
        <v>1265</v>
      </c>
      <c r="Q28" s="1" t="s">
        <v>1267</v>
      </c>
      <c r="R28" s="1" t="s">
        <v>1266</v>
      </c>
    </row>
    <row r="29" spans="1:18" x14ac:dyDescent="0.25">
      <c r="A29" s="1" t="s">
        <v>1519</v>
      </c>
      <c r="B29" s="1">
        <v>-9.8168716000000003E-2</v>
      </c>
      <c r="C29" s="1">
        <v>-1.6562220999999999</v>
      </c>
      <c r="D29" s="1">
        <v>-1.2336735999999999</v>
      </c>
      <c r="E29" s="1">
        <v>-1.3829720000000001</v>
      </c>
      <c r="F29" s="1">
        <v>-5.1423660000000003E-2</v>
      </c>
      <c r="G29" s="1">
        <v>-1.5933356999999999</v>
      </c>
      <c r="H29" s="1">
        <v>-1.0692862000000001</v>
      </c>
      <c r="I29" s="1">
        <v>-1.5319662999999999</v>
      </c>
      <c r="J29" s="1">
        <v>2.2401046000000001E-2</v>
      </c>
      <c r="K29" s="1">
        <v>0.32163977999999999</v>
      </c>
      <c r="L29" s="1">
        <v>0.46658820000000001</v>
      </c>
      <c r="M29" s="1">
        <v>1.3881218000000001E-2</v>
      </c>
      <c r="N29" s="1" t="s">
        <v>1520</v>
      </c>
      <c r="O29" s="1" t="s">
        <v>1521</v>
      </c>
      <c r="P29" s="1" t="s">
        <v>1522</v>
      </c>
      <c r="Q29" s="1" t="s">
        <v>1524</v>
      </c>
      <c r="R29" s="1" t="s">
        <v>1523</v>
      </c>
    </row>
    <row r="30" spans="1:18" x14ac:dyDescent="0.25">
      <c r="A30" s="1" t="s">
        <v>114</v>
      </c>
      <c r="B30" s="1">
        <v>6.6246200000000005E-2</v>
      </c>
      <c r="C30" s="1">
        <v>0.28412956</v>
      </c>
      <c r="D30" s="1">
        <v>0.90669686000000005</v>
      </c>
      <c r="E30" s="1">
        <v>0.1803411</v>
      </c>
      <c r="F30" s="1">
        <v>3.6473512999999999E-2</v>
      </c>
      <c r="G30" s="1">
        <v>-1.2314547</v>
      </c>
      <c r="H30" s="1">
        <v>0.29414126000000002</v>
      </c>
      <c r="I30" s="1">
        <v>-0.65373349999999997</v>
      </c>
      <c r="J30" s="1">
        <v>-2.6835382000000001E-2</v>
      </c>
      <c r="K30" s="1">
        <v>-0.53634643999999998</v>
      </c>
      <c r="L30" s="1">
        <v>-1.0567625</v>
      </c>
      <c r="M30" s="1">
        <v>-2.9224355E-2</v>
      </c>
      <c r="O30" s="1" t="s">
        <v>115</v>
      </c>
      <c r="P30" s="1" t="s">
        <v>116</v>
      </c>
      <c r="Q30" s="1" t="s">
        <v>118</v>
      </c>
      <c r="R30" s="1" t="s">
        <v>117</v>
      </c>
    </row>
  </sheetData>
  <mergeCells count="4">
    <mergeCell ref="B4:E4"/>
    <mergeCell ref="F4:I4"/>
    <mergeCell ref="J4:M4"/>
    <mergeCell ref="B5:M5"/>
  </mergeCells>
  <conditionalFormatting sqref="I3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5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6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9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2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4109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3505</v>
      </c>
      <c r="B6" s="1">
        <v>-0.27629572000000002</v>
      </c>
      <c r="C6" s="1">
        <v>-0.78580855999999999</v>
      </c>
      <c r="D6" s="1">
        <v>-0.83838457</v>
      </c>
      <c r="E6" s="1">
        <v>-0.49926007</v>
      </c>
      <c r="F6" s="1">
        <v>2.949162E-2</v>
      </c>
      <c r="G6" s="1">
        <v>-0.77704614000000005</v>
      </c>
      <c r="H6" s="1">
        <v>-1.0634196</v>
      </c>
      <c r="I6" s="1">
        <v>-0.7359483</v>
      </c>
      <c r="J6" s="1">
        <v>3.8115247999999997E-2</v>
      </c>
      <c r="K6" s="1">
        <v>-3.824592</v>
      </c>
      <c r="L6" s="1">
        <v>-2.9490652000000002</v>
      </c>
      <c r="M6" s="1">
        <v>-2.7079909999999998</v>
      </c>
      <c r="N6" s="1" t="s">
        <v>3504</v>
      </c>
      <c r="O6" s="1" t="s">
        <v>3503</v>
      </c>
      <c r="P6" s="1" t="s">
        <v>3502</v>
      </c>
      <c r="Q6" s="1" t="s">
        <v>3501</v>
      </c>
      <c r="R6" s="1" t="s">
        <v>3500</v>
      </c>
    </row>
    <row r="7" spans="1:26" x14ac:dyDescent="0.25">
      <c r="A7" s="1" t="s">
        <v>3379</v>
      </c>
      <c r="B7" s="1">
        <v>0.50050472999999995</v>
      </c>
      <c r="C7" s="1">
        <v>2.8793263999999999E-2</v>
      </c>
      <c r="D7" s="1">
        <v>0.38023309999999999</v>
      </c>
      <c r="E7" s="1">
        <v>0.1866276</v>
      </c>
      <c r="F7" s="1">
        <v>-1.2601756E-2</v>
      </c>
      <c r="G7" s="1">
        <v>-0.62829880000000005</v>
      </c>
      <c r="H7" s="1">
        <v>3.1544210000000003E-2</v>
      </c>
      <c r="I7" s="1">
        <v>-0.3568154</v>
      </c>
      <c r="J7" s="1">
        <v>-2.097272E-2</v>
      </c>
      <c r="K7" s="1">
        <v>-2.7218018000000002</v>
      </c>
      <c r="L7" s="1">
        <v>-3.1908443000000002</v>
      </c>
      <c r="M7" s="1">
        <v>-2.3187630000000001</v>
      </c>
      <c r="N7" s="1" t="s">
        <v>3378</v>
      </c>
      <c r="O7" s="1" t="s">
        <v>3377</v>
      </c>
      <c r="P7" s="1" t="s">
        <v>3376</v>
      </c>
      <c r="Q7" s="1" t="s">
        <v>3375</v>
      </c>
      <c r="R7" s="1" t="s">
        <v>1284</v>
      </c>
    </row>
    <row r="8" spans="1:26" x14ac:dyDescent="0.25">
      <c r="A8" s="1" t="s">
        <v>1926</v>
      </c>
      <c r="B8" s="1">
        <v>-2.6987839999999999E-2</v>
      </c>
      <c r="C8" s="1">
        <v>-0.56552630000000004</v>
      </c>
      <c r="D8" s="1">
        <v>-1.8902954000000001</v>
      </c>
      <c r="E8" s="1">
        <v>-0.95470184000000002</v>
      </c>
      <c r="F8" s="1">
        <v>8.8461265000000008E-3</v>
      </c>
      <c r="G8" s="1">
        <v>-0.25113243000000002</v>
      </c>
      <c r="H8" s="1">
        <v>-0.65049623999999995</v>
      </c>
      <c r="I8" s="1">
        <v>5.7200043999999999E-2</v>
      </c>
      <c r="J8" s="1">
        <v>-2.0171410000000001E-2</v>
      </c>
      <c r="K8" s="1">
        <v>-2.6175597000000002</v>
      </c>
      <c r="L8" s="1">
        <v>-1.5736806000000001</v>
      </c>
      <c r="M8" s="1">
        <v>-2.5032806000000001</v>
      </c>
      <c r="N8" s="1" t="s">
        <v>1927</v>
      </c>
      <c r="O8" s="1" t="s">
        <v>1928</v>
      </c>
      <c r="P8" s="1" t="s">
        <v>1929</v>
      </c>
      <c r="Q8" s="1" t="s">
        <v>36</v>
      </c>
      <c r="R8" s="1" t="s">
        <v>83</v>
      </c>
    </row>
    <row r="9" spans="1:26" x14ac:dyDescent="0.25">
      <c r="A9" s="1" t="s">
        <v>454</v>
      </c>
      <c r="B9" s="1">
        <v>0.14986822</v>
      </c>
      <c r="C9" s="1">
        <v>-0.11492096</v>
      </c>
      <c r="D9" s="1">
        <v>0.95737015999999997</v>
      </c>
      <c r="E9" s="1">
        <v>4.8138067E-2</v>
      </c>
      <c r="F9" s="1">
        <v>-5.0875199999999999E-3</v>
      </c>
      <c r="G9" s="1">
        <v>0.7758813</v>
      </c>
      <c r="H9" s="1">
        <v>0.34579754000000001</v>
      </c>
      <c r="I9" s="1">
        <v>0.54213049999999996</v>
      </c>
      <c r="J9" s="1">
        <v>-2.9714107999999999E-2</v>
      </c>
      <c r="K9" s="1">
        <v>-2.5405823999999999</v>
      </c>
      <c r="L9" s="1">
        <v>-1.3182868000000001</v>
      </c>
      <c r="M9" s="1">
        <v>-1.6828219</v>
      </c>
      <c r="N9" s="1" t="s">
        <v>455</v>
      </c>
      <c r="O9" s="1" t="s">
        <v>456</v>
      </c>
      <c r="P9" s="1" t="s">
        <v>457</v>
      </c>
      <c r="Q9" s="1" t="s">
        <v>459</v>
      </c>
      <c r="R9" s="1" t="s">
        <v>458</v>
      </c>
    </row>
    <row r="10" spans="1:26" x14ac:dyDescent="0.25">
      <c r="A10" s="1" t="s">
        <v>542</v>
      </c>
      <c r="B10" s="1">
        <v>7.1966500000000003E-2</v>
      </c>
      <c r="C10" s="1">
        <v>0.21536425000000001</v>
      </c>
      <c r="D10" s="1">
        <v>0.75972799999999996</v>
      </c>
      <c r="E10" s="1">
        <v>0.85205655999999996</v>
      </c>
      <c r="F10" s="1">
        <v>1.2172217999999999E-3</v>
      </c>
      <c r="G10" s="1">
        <v>-0.93082637000000001</v>
      </c>
      <c r="H10" s="1">
        <v>0.34127042000000002</v>
      </c>
      <c r="I10" s="1">
        <v>-0.85637920000000001</v>
      </c>
      <c r="J10" s="1">
        <v>-2.8695714000000001E-2</v>
      </c>
      <c r="K10" s="1">
        <v>-2.4517709999999999</v>
      </c>
      <c r="L10" s="1">
        <v>-2.5122439999999999</v>
      </c>
      <c r="M10" s="1">
        <v>-1.6892085999999999</v>
      </c>
      <c r="N10" s="1" t="s">
        <v>543</v>
      </c>
      <c r="O10" s="1" t="s">
        <v>544</v>
      </c>
      <c r="P10" s="1" t="s">
        <v>545</v>
      </c>
      <c r="Q10" s="1" t="s">
        <v>547</v>
      </c>
      <c r="R10" s="1" t="s">
        <v>546</v>
      </c>
    </row>
    <row r="11" spans="1:26" x14ac:dyDescent="0.25">
      <c r="A11" s="1" t="s">
        <v>3123</v>
      </c>
      <c r="B11" s="1">
        <v>4.6585068E-2</v>
      </c>
      <c r="C11" s="1">
        <v>-0.24138269000000001</v>
      </c>
      <c r="D11" s="1">
        <v>0.61961555000000001</v>
      </c>
      <c r="E11" s="1">
        <v>-0.14133752999999999</v>
      </c>
      <c r="F11" s="1">
        <v>9.3491540000000001E-3</v>
      </c>
      <c r="G11" s="1">
        <v>0.63755465</v>
      </c>
      <c r="H11" s="1">
        <v>0.75111240000000001</v>
      </c>
      <c r="I11" s="1">
        <v>0.72919714000000002</v>
      </c>
      <c r="J11" s="1">
        <v>1.7594993E-3</v>
      </c>
      <c r="K11" s="1">
        <v>-2.3404476999999999</v>
      </c>
      <c r="L11" s="1">
        <v>-1.5720084999999999</v>
      </c>
      <c r="M11" s="1">
        <v>-1.8050028</v>
      </c>
      <c r="N11" s="1" t="s">
        <v>3122</v>
      </c>
      <c r="O11" s="1" t="s">
        <v>3121</v>
      </c>
      <c r="P11" s="1" t="s">
        <v>3120</v>
      </c>
      <c r="Q11" s="1" t="s">
        <v>3119</v>
      </c>
      <c r="R11" s="1" t="s">
        <v>3118</v>
      </c>
    </row>
    <row r="12" spans="1:26" x14ac:dyDescent="0.25">
      <c r="A12" s="1" t="s">
        <v>1947</v>
      </c>
      <c r="B12" s="1">
        <v>-0.1477396</v>
      </c>
      <c r="C12" s="1">
        <v>-0.47244747999999998</v>
      </c>
      <c r="D12" s="1">
        <v>-1.7519784</v>
      </c>
      <c r="E12" s="1">
        <v>-0.82948107000000004</v>
      </c>
      <c r="F12" s="1">
        <v>-3.7597970000000001E-2</v>
      </c>
      <c r="G12" s="1">
        <v>-0.28612592999999997</v>
      </c>
      <c r="H12" s="1">
        <v>-0.4409459</v>
      </c>
      <c r="I12" s="1">
        <v>8.0048784999999997E-2</v>
      </c>
      <c r="J12" s="1">
        <v>-2.9153130000000001E-3</v>
      </c>
      <c r="K12" s="1">
        <v>-2.2496060999999998</v>
      </c>
      <c r="L12" s="1">
        <v>-0.87355669999999996</v>
      </c>
      <c r="M12" s="1">
        <v>-2.07063</v>
      </c>
      <c r="N12" s="1" t="s">
        <v>1948</v>
      </c>
      <c r="O12" s="1" t="s">
        <v>1928</v>
      </c>
      <c r="P12" s="1" t="s">
        <v>1929</v>
      </c>
      <c r="Q12" s="1" t="s">
        <v>36</v>
      </c>
      <c r="R12" s="1" t="s">
        <v>83</v>
      </c>
    </row>
    <row r="13" spans="1:26" x14ac:dyDescent="0.25">
      <c r="A13" s="1" t="s">
        <v>1498</v>
      </c>
      <c r="B13" s="1">
        <v>0.12224652</v>
      </c>
      <c r="C13" s="1">
        <v>-1.0560396999999999</v>
      </c>
      <c r="D13" s="1">
        <v>-7.6963557E-3</v>
      </c>
      <c r="E13" s="1">
        <v>-1.1731529000000001</v>
      </c>
      <c r="F13" s="1">
        <v>7.7687985999999997E-3</v>
      </c>
      <c r="G13" s="1">
        <v>0.44514382000000002</v>
      </c>
      <c r="H13" s="1">
        <v>0.82860403999999999</v>
      </c>
      <c r="I13" s="1">
        <v>0.53550123999999999</v>
      </c>
      <c r="J13" s="1">
        <v>-2.6574246999999999E-2</v>
      </c>
      <c r="K13" s="1">
        <v>-2.1775443999999999</v>
      </c>
      <c r="L13" s="1">
        <v>-1.3178946</v>
      </c>
      <c r="M13" s="1">
        <v>-2.0440160000000001</v>
      </c>
      <c r="N13" s="1" t="s">
        <v>1499</v>
      </c>
      <c r="O13" s="1" t="s">
        <v>1500</v>
      </c>
      <c r="P13" s="1" t="s">
        <v>1501</v>
      </c>
      <c r="Q13" s="1" t="s">
        <v>1503</v>
      </c>
      <c r="R13" s="1" t="s">
        <v>1502</v>
      </c>
    </row>
    <row r="14" spans="1:26" x14ac:dyDescent="0.25">
      <c r="A14" s="1" t="s">
        <v>488</v>
      </c>
      <c r="B14" s="1">
        <v>-0.18646488</v>
      </c>
      <c r="C14" s="1">
        <v>-0.37293082</v>
      </c>
      <c r="D14" s="1">
        <v>0.74483560000000004</v>
      </c>
      <c r="E14" s="1">
        <v>0.58270734999999996</v>
      </c>
      <c r="F14" s="1">
        <v>1.277227E-2</v>
      </c>
      <c r="G14" s="1">
        <v>-0.73023649999999996</v>
      </c>
      <c r="H14" s="1">
        <v>0.74724482999999997</v>
      </c>
      <c r="I14" s="1">
        <v>-0.38481652999999999</v>
      </c>
      <c r="J14" s="1">
        <v>3.6273077E-3</v>
      </c>
      <c r="K14" s="1">
        <v>-2.0130509999999999</v>
      </c>
      <c r="L14" s="1">
        <v>-2.1450909999999999</v>
      </c>
      <c r="M14" s="1">
        <v>-1.5585386000000001</v>
      </c>
      <c r="N14" s="1" t="s">
        <v>489</v>
      </c>
      <c r="O14" s="1" t="s">
        <v>490</v>
      </c>
      <c r="P14" s="1" t="s">
        <v>491</v>
      </c>
      <c r="Q14" s="1" t="s">
        <v>493</v>
      </c>
      <c r="R14" s="1" t="s">
        <v>492</v>
      </c>
    </row>
    <row r="15" spans="1:26" x14ac:dyDescent="0.25">
      <c r="A15" s="1" t="s">
        <v>974</v>
      </c>
      <c r="B15" s="1">
        <v>-0.1770736</v>
      </c>
      <c r="C15" s="1">
        <v>-1.6513392E-3</v>
      </c>
      <c r="D15" s="1">
        <v>-0.13343856000000001</v>
      </c>
      <c r="E15" s="1">
        <v>0.14415716000000001</v>
      </c>
      <c r="F15" s="1">
        <v>-3.0196270000000001E-2</v>
      </c>
      <c r="G15" s="1">
        <v>-0.14406322999999999</v>
      </c>
      <c r="H15" s="1">
        <v>0.38184240000000003</v>
      </c>
      <c r="I15" s="1">
        <v>0.89381962999999998</v>
      </c>
      <c r="J15" s="1">
        <v>-1.0420670999999999E-2</v>
      </c>
      <c r="K15" s="1">
        <v>-1.9777746</v>
      </c>
      <c r="L15" s="1">
        <v>-1.6062103999999999</v>
      </c>
      <c r="M15" s="1">
        <v>-1.4144679</v>
      </c>
      <c r="N15" s="1" t="s">
        <v>975</v>
      </c>
      <c r="O15" s="1" t="s">
        <v>976</v>
      </c>
      <c r="P15" s="1" t="s">
        <v>977</v>
      </c>
      <c r="Q15" s="1" t="s">
        <v>979</v>
      </c>
      <c r="R15" s="1" t="s">
        <v>978</v>
      </c>
    </row>
    <row r="16" spans="1:26" x14ac:dyDescent="0.25">
      <c r="A16" s="1" t="s">
        <v>3499</v>
      </c>
      <c r="B16" s="1">
        <v>-2.3581237E-3</v>
      </c>
      <c r="C16" s="1">
        <v>-0.42389199999999999</v>
      </c>
      <c r="D16" s="1">
        <v>0.51325107000000003</v>
      </c>
      <c r="E16" s="1">
        <v>0.53724240000000001</v>
      </c>
      <c r="F16" s="1">
        <v>3.6373474000000003E-2</v>
      </c>
      <c r="G16" s="1">
        <v>-0.75039549999999999</v>
      </c>
      <c r="H16" s="1">
        <v>0.52904510000000005</v>
      </c>
      <c r="I16" s="1">
        <v>-0.63182059999999995</v>
      </c>
      <c r="J16" s="1">
        <v>-0.13540915000000001</v>
      </c>
      <c r="K16" s="1">
        <v>-2.101826</v>
      </c>
      <c r="L16" s="1">
        <v>-2.1835667999999999</v>
      </c>
      <c r="M16" s="1">
        <v>-1.4652234</v>
      </c>
      <c r="N16" s="1" t="s">
        <v>541</v>
      </c>
      <c r="O16" s="1" t="s">
        <v>490</v>
      </c>
      <c r="P16" s="1" t="s">
        <v>491</v>
      </c>
      <c r="Q16" s="1" t="s">
        <v>493</v>
      </c>
      <c r="R16" s="1" t="s">
        <v>492</v>
      </c>
    </row>
    <row r="17" spans="1:18" x14ac:dyDescent="0.25">
      <c r="A17" s="1" t="s">
        <v>540</v>
      </c>
      <c r="B17" s="1">
        <v>7.3746590000000001E-2</v>
      </c>
      <c r="C17" s="1">
        <v>-0.12959451999999999</v>
      </c>
      <c r="D17" s="1">
        <v>0.75820880000000002</v>
      </c>
      <c r="E17" s="1">
        <v>0.85332775000000005</v>
      </c>
      <c r="F17" s="1">
        <v>-5.2222195999999999E-2</v>
      </c>
      <c r="G17" s="1">
        <v>-0.74761414999999998</v>
      </c>
      <c r="H17" s="1">
        <v>0.42563519999999999</v>
      </c>
      <c r="I17" s="1">
        <v>-0.75973696000000002</v>
      </c>
      <c r="J17" s="1">
        <v>-1.9983523E-2</v>
      </c>
      <c r="K17" s="1">
        <v>-1.9574461000000001</v>
      </c>
      <c r="L17" s="1">
        <v>-2.1635342</v>
      </c>
      <c r="M17" s="1">
        <v>-1.4596355000000001</v>
      </c>
      <c r="N17" s="1" t="s">
        <v>541</v>
      </c>
      <c r="O17" s="1" t="s">
        <v>490</v>
      </c>
      <c r="P17" s="1" t="s">
        <v>491</v>
      </c>
      <c r="Q17" s="1" t="s">
        <v>493</v>
      </c>
      <c r="R17" s="1" t="s">
        <v>492</v>
      </c>
    </row>
    <row r="18" spans="1:18" x14ac:dyDescent="0.25">
      <c r="A18" s="1" t="s">
        <v>596</v>
      </c>
      <c r="B18" s="1">
        <v>-0.16422572999999999</v>
      </c>
      <c r="C18" s="1">
        <v>-0.21192372000000001</v>
      </c>
      <c r="D18" s="1">
        <v>-0.84730190000000005</v>
      </c>
      <c r="E18" s="1">
        <v>-0.33088919999999999</v>
      </c>
      <c r="F18" s="1">
        <v>-3.4814945999999999E-2</v>
      </c>
      <c r="G18" s="1">
        <v>6.9286650000000005E-2</v>
      </c>
      <c r="H18" s="1">
        <v>0.23944778999999999</v>
      </c>
      <c r="I18" s="1">
        <v>1.0283917</v>
      </c>
      <c r="J18" s="1">
        <v>-1.2265241E-2</v>
      </c>
      <c r="K18" s="1">
        <v>-1.9183642999999999</v>
      </c>
      <c r="L18" s="1">
        <v>-0.9879734</v>
      </c>
      <c r="M18" s="1">
        <v>-1.9932159</v>
      </c>
      <c r="N18" s="1" t="s">
        <v>597</v>
      </c>
      <c r="O18" s="1" t="s">
        <v>598</v>
      </c>
      <c r="P18" s="1" t="s">
        <v>599</v>
      </c>
      <c r="Q18" s="1" t="s">
        <v>601</v>
      </c>
      <c r="R18" s="1" t="s">
        <v>600</v>
      </c>
    </row>
    <row r="19" spans="1:18" x14ac:dyDescent="0.25">
      <c r="A19" s="1" t="s">
        <v>669</v>
      </c>
      <c r="B19" s="1">
        <v>9.0477360000000007E-2</v>
      </c>
      <c r="C19" s="1">
        <v>5.3123160000000003E-2</v>
      </c>
      <c r="D19" s="1">
        <v>-1.1667396000000001</v>
      </c>
      <c r="E19" s="1">
        <v>-0.74749803999999997</v>
      </c>
      <c r="F19" s="1">
        <v>-2.0577267E-2</v>
      </c>
      <c r="G19" s="1">
        <v>-1.0215795000000001</v>
      </c>
      <c r="H19" s="1">
        <v>-0.89951884999999998</v>
      </c>
      <c r="I19" s="1">
        <v>-0.24760865000000001</v>
      </c>
      <c r="J19" s="1">
        <v>-6.7465789999999999E-3</v>
      </c>
      <c r="K19" s="1">
        <v>-1.7991775000000001</v>
      </c>
      <c r="L19" s="1">
        <v>-1.1651081999999999</v>
      </c>
      <c r="M19" s="1">
        <v>-2.2988659999999999</v>
      </c>
      <c r="N19" s="1" t="s">
        <v>670</v>
      </c>
      <c r="O19" s="1" t="s">
        <v>671</v>
      </c>
      <c r="P19" s="1" t="s">
        <v>672</v>
      </c>
      <c r="Q19" s="1" t="s">
        <v>36</v>
      </c>
    </row>
    <row r="20" spans="1:18" x14ac:dyDescent="0.25">
      <c r="A20" s="1" t="s">
        <v>64</v>
      </c>
      <c r="B20" s="1">
        <v>-1.8886812E-3</v>
      </c>
      <c r="C20" s="1">
        <v>0.77723370000000003</v>
      </c>
      <c r="D20" s="1">
        <v>0.9717285</v>
      </c>
      <c r="E20" s="1">
        <v>0.80130679999999999</v>
      </c>
      <c r="F20" s="1">
        <v>-6.0123580000000004E-4</v>
      </c>
      <c r="G20" s="1">
        <v>0.52150523999999998</v>
      </c>
      <c r="H20" s="1">
        <v>0.79509730000000001</v>
      </c>
      <c r="I20" s="1">
        <v>0.51205944999999997</v>
      </c>
      <c r="J20" s="1">
        <v>7.5290035E-3</v>
      </c>
      <c r="K20" s="1">
        <v>-1.7617282999999999</v>
      </c>
      <c r="L20" s="1">
        <v>-0.79018383999999997</v>
      </c>
      <c r="M20" s="1">
        <v>-1.263771</v>
      </c>
      <c r="N20" s="1" t="s">
        <v>65</v>
      </c>
      <c r="O20" s="1" t="s">
        <v>66</v>
      </c>
      <c r="P20" s="1" t="s">
        <v>67</v>
      </c>
      <c r="Q20" s="1" t="s">
        <v>36</v>
      </c>
      <c r="R20" s="1" t="s">
        <v>68</v>
      </c>
    </row>
    <row r="21" spans="1:18" x14ac:dyDescent="0.25">
      <c r="A21" s="1" t="s">
        <v>1203</v>
      </c>
      <c r="B21" s="1">
        <v>-3.2684280000000003E-2</v>
      </c>
      <c r="C21" s="1">
        <v>-0.18328974000000001</v>
      </c>
      <c r="D21" s="1">
        <v>-0.42723306999999999</v>
      </c>
      <c r="E21" s="1">
        <v>-6.3832514000000007E-2</v>
      </c>
      <c r="F21" s="1">
        <v>9.1583140000000001E-4</v>
      </c>
      <c r="G21" s="1">
        <v>-1.2576757999999999</v>
      </c>
      <c r="H21" s="1">
        <v>-0.71472539999999996</v>
      </c>
      <c r="I21" s="1">
        <v>-1.1875131999999999</v>
      </c>
      <c r="J21" s="1">
        <v>1.1410244E-2</v>
      </c>
      <c r="K21" s="1">
        <v>-1.7554235</v>
      </c>
      <c r="L21" s="1">
        <v>-2.0220695000000002</v>
      </c>
      <c r="M21" s="1">
        <v>-1.615891</v>
      </c>
      <c r="N21" s="1" t="s">
        <v>1204</v>
      </c>
      <c r="O21" s="1" t="s">
        <v>1205</v>
      </c>
      <c r="P21" s="1" t="s">
        <v>1206</v>
      </c>
      <c r="Q21" s="1" t="s">
        <v>1208</v>
      </c>
      <c r="R21" s="1" t="s">
        <v>1207</v>
      </c>
    </row>
    <row r="22" spans="1:18" x14ac:dyDescent="0.25">
      <c r="A22" s="1" t="s">
        <v>429</v>
      </c>
      <c r="B22" s="1">
        <v>-3.583894E-2</v>
      </c>
      <c r="C22" s="1">
        <v>0.10748197</v>
      </c>
      <c r="D22" s="1">
        <v>0.73416930000000002</v>
      </c>
      <c r="E22" s="1">
        <v>0.53199929999999995</v>
      </c>
      <c r="F22" s="1">
        <v>-7.0900911999999998E-3</v>
      </c>
      <c r="G22" s="1">
        <v>0.37143350000000003</v>
      </c>
      <c r="H22" s="1">
        <v>1.1346936999999999</v>
      </c>
      <c r="I22" s="1">
        <v>0.57504659999999996</v>
      </c>
      <c r="J22" s="1">
        <v>-2.8480637999999999E-2</v>
      </c>
      <c r="K22" s="1">
        <v>-1.7910752000000001</v>
      </c>
      <c r="L22" s="1">
        <v>-1.8937292999999999</v>
      </c>
      <c r="M22" s="1">
        <v>-1.4186946</v>
      </c>
      <c r="N22" s="1" t="s">
        <v>430</v>
      </c>
      <c r="O22" s="1" t="s">
        <v>431</v>
      </c>
      <c r="P22" s="1" t="s">
        <v>432</v>
      </c>
      <c r="Q22" s="1" t="s">
        <v>434</v>
      </c>
      <c r="R22" s="1" t="s">
        <v>433</v>
      </c>
    </row>
    <row r="23" spans="1:18" x14ac:dyDescent="0.25">
      <c r="A23" s="1" t="s">
        <v>3493</v>
      </c>
      <c r="B23" s="1">
        <v>0.10083498</v>
      </c>
      <c r="C23" s="1">
        <v>0.57137830000000001</v>
      </c>
      <c r="D23" s="1">
        <v>0.60314566000000003</v>
      </c>
      <c r="E23" s="1">
        <v>0.67680759999999995</v>
      </c>
      <c r="F23" s="1">
        <v>1.4324607E-2</v>
      </c>
      <c r="G23" s="1">
        <v>-0.68822850000000002</v>
      </c>
      <c r="H23" s="1">
        <v>-0.16357346</v>
      </c>
      <c r="I23" s="1">
        <v>-1.2976004999999999</v>
      </c>
      <c r="J23" s="1">
        <v>-2.5005869999999999E-2</v>
      </c>
      <c r="K23" s="1">
        <v>-1.7854226</v>
      </c>
      <c r="L23" s="1">
        <v>-2.1798329999999999</v>
      </c>
      <c r="M23" s="1">
        <v>-1.8088348999999999</v>
      </c>
      <c r="N23" s="1" t="s">
        <v>3492</v>
      </c>
      <c r="O23" s="1" t="s">
        <v>3491</v>
      </c>
      <c r="P23" s="1" t="s">
        <v>3490</v>
      </c>
      <c r="Q23" s="1" t="s">
        <v>3489</v>
      </c>
      <c r="R23" s="1" t="s">
        <v>3488</v>
      </c>
    </row>
    <row r="24" spans="1:18" x14ac:dyDescent="0.25">
      <c r="A24" s="1" t="s">
        <v>3150</v>
      </c>
      <c r="B24" s="1">
        <v>-0.11992940000000001</v>
      </c>
      <c r="C24" s="1">
        <v>0.18029303999999999</v>
      </c>
      <c r="D24" s="1">
        <v>-0.32557923</v>
      </c>
      <c r="E24" s="1">
        <v>1.2649334999999999E-2</v>
      </c>
      <c r="F24" s="1">
        <v>-1.9130464999999999E-2</v>
      </c>
      <c r="G24" s="1">
        <v>0.17602487999999999</v>
      </c>
      <c r="H24" s="1">
        <v>0.63765890000000003</v>
      </c>
      <c r="I24" s="1">
        <v>1.1670320999999999</v>
      </c>
      <c r="J24" s="1">
        <v>-2.2452360000000001E-4</v>
      </c>
      <c r="K24" s="1">
        <v>-1.7605097999999999</v>
      </c>
      <c r="L24" s="1">
        <v>-1.1147203000000001</v>
      </c>
      <c r="M24" s="1">
        <v>-1.8460240000000001</v>
      </c>
      <c r="N24" s="1" t="s">
        <v>3149</v>
      </c>
      <c r="O24" s="1" t="s">
        <v>3148</v>
      </c>
      <c r="P24" s="1" t="s">
        <v>3147</v>
      </c>
      <c r="Q24" s="1" t="s">
        <v>3146</v>
      </c>
      <c r="R24" s="1" t="s">
        <v>41</v>
      </c>
    </row>
    <row r="25" spans="1:18" x14ac:dyDescent="0.25">
      <c r="A25" s="1" t="s">
        <v>397</v>
      </c>
      <c r="B25" s="1">
        <v>4.4588155999999997E-2</v>
      </c>
      <c r="C25" s="1">
        <v>0.27100718000000001</v>
      </c>
      <c r="D25" s="1">
        <v>0.78687227000000004</v>
      </c>
      <c r="E25" s="1">
        <v>0.36570427</v>
      </c>
      <c r="F25" s="1">
        <v>-1.6862728E-2</v>
      </c>
      <c r="G25" s="1">
        <v>0.47295722000000001</v>
      </c>
      <c r="H25" s="1">
        <v>0.73569249999999997</v>
      </c>
      <c r="I25" s="1">
        <v>0.62416523999999995</v>
      </c>
      <c r="J25" s="1">
        <v>-1.6189169999999999E-2</v>
      </c>
      <c r="K25" s="1">
        <v>-1.764381</v>
      </c>
      <c r="L25" s="1">
        <v>-1.3091617</v>
      </c>
      <c r="M25" s="1">
        <v>-1.3608851</v>
      </c>
      <c r="N25" s="1" t="s">
        <v>398</v>
      </c>
      <c r="O25" s="1" t="s">
        <v>399</v>
      </c>
      <c r="P25" s="1" t="s">
        <v>400</v>
      </c>
      <c r="Q25" s="1" t="s">
        <v>402</v>
      </c>
      <c r="R25" s="1" t="s">
        <v>401</v>
      </c>
    </row>
    <row r="26" spans="1:18" x14ac:dyDescent="0.25">
      <c r="A26" s="1" t="s">
        <v>239</v>
      </c>
      <c r="B26" s="1">
        <v>-0.24958749999999999</v>
      </c>
      <c r="C26" s="1">
        <v>0.76003419999999999</v>
      </c>
      <c r="D26" s="1">
        <v>-1.1175459999999999</v>
      </c>
      <c r="E26" s="1">
        <v>0.36608014</v>
      </c>
      <c r="F26" s="1">
        <v>7.0403270000000004E-2</v>
      </c>
      <c r="G26" s="1">
        <v>0.45674663999999998</v>
      </c>
      <c r="H26" s="1">
        <v>1.7700381000000001</v>
      </c>
      <c r="I26" s="1">
        <v>1.9193901</v>
      </c>
      <c r="J26" s="1">
        <v>2.6865239999999999E-2</v>
      </c>
      <c r="K26" s="1">
        <v>-1.6603413</v>
      </c>
      <c r="L26" s="1">
        <v>8.0826739999999994E-2</v>
      </c>
      <c r="M26" s="1">
        <v>-1.5250021</v>
      </c>
      <c r="N26" s="1" t="s">
        <v>240</v>
      </c>
      <c r="O26" s="1" t="s">
        <v>241</v>
      </c>
      <c r="P26" s="1" t="s">
        <v>242</v>
      </c>
      <c r="Q26" s="1" t="s">
        <v>36</v>
      </c>
      <c r="R26" s="1" t="s">
        <v>30</v>
      </c>
    </row>
    <row r="27" spans="1:18" x14ac:dyDescent="0.25">
      <c r="A27" s="1" t="s">
        <v>3494</v>
      </c>
      <c r="B27" s="1">
        <v>0.14973812</v>
      </c>
      <c r="C27" s="1">
        <v>-0.29208845</v>
      </c>
      <c r="D27" s="1">
        <v>0.62672240000000001</v>
      </c>
      <c r="E27" s="1">
        <v>0.67092750000000001</v>
      </c>
      <c r="F27" s="1">
        <v>2.6252199E-2</v>
      </c>
      <c r="G27" s="1">
        <v>-0.69795669999999999</v>
      </c>
      <c r="H27" s="1">
        <v>0.51797234999999997</v>
      </c>
      <c r="I27" s="1">
        <v>-0.59678584000000001</v>
      </c>
      <c r="J27" s="1">
        <v>-1.7337157999999998E-2</v>
      </c>
      <c r="K27" s="1">
        <v>-1.6487750999999999</v>
      </c>
      <c r="L27" s="1">
        <v>-2.1892686000000001</v>
      </c>
      <c r="M27" s="1">
        <v>-1.4277683000000001</v>
      </c>
      <c r="N27" s="1" t="s">
        <v>489</v>
      </c>
      <c r="O27" s="1" t="s">
        <v>490</v>
      </c>
      <c r="P27" s="1" t="s">
        <v>491</v>
      </c>
      <c r="Q27" s="1" t="s">
        <v>493</v>
      </c>
      <c r="R27" s="1" t="s">
        <v>492</v>
      </c>
    </row>
    <row r="28" spans="1:18" x14ac:dyDescent="0.25">
      <c r="A28" s="1" t="s">
        <v>249</v>
      </c>
      <c r="B28" s="1">
        <v>6.7861736000000006E-2</v>
      </c>
      <c r="C28" s="1">
        <v>1.1218963</v>
      </c>
      <c r="D28" s="1">
        <v>-1.4394232</v>
      </c>
      <c r="E28" s="1">
        <v>4.8150974999999999E-2</v>
      </c>
      <c r="F28" s="1">
        <v>-1.2784962E-2</v>
      </c>
      <c r="G28" s="1">
        <v>0.52718675000000004</v>
      </c>
      <c r="H28" s="1">
        <v>0.92525964999999999</v>
      </c>
      <c r="I28" s="1">
        <v>1.9126505</v>
      </c>
      <c r="J28" s="1">
        <v>2.7680801000000001E-2</v>
      </c>
      <c r="K28" s="1">
        <v>-1.6011405000000001</v>
      </c>
      <c r="L28" s="1">
        <v>-0.122707814</v>
      </c>
      <c r="M28" s="1">
        <v>-1.5488888000000001</v>
      </c>
      <c r="N28" s="1" t="s">
        <v>250</v>
      </c>
      <c r="O28" s="1" t="s">
        <v>7</v>
      </c>
      <c r="P28" s="1" t="s">
        <v>8</v>
      </c>
      <c r="Q28" s="1" t="s">
        <v>10</v>
      </c>
      <c r="R28" s="1" t="s">
        <v>9</v>
      </c>
    </row>
    <row r="29" spans="1:18" x14ac:dyDescent="0.25">
      <c r="A29" s="1" t="s">
        <v>3083</v>
      </c>
      <c r="B29" s="1">
        <v>1.6082724999999999E-2</v>
      </c>
      <c r="C29" s="1">
        <v>0.28629260000000001</v>
      </c>
      <c r="D29" s="1">
        <v>0.62889329999999999</v>
      </c>
      <c r="E29" s="1">
        <v>0.33910853000000002</v>
      </c>
      <c r="F29" s="1">
        <v>-2.8328037E-2</v>
      </c>
      <c r="G29" s="1">
        <v>0.47422950000000003</v>
      </c>
      <c r="H29" s="1">
        <v>0.78706679999999996</v>
      </c>
      <c r="I29" s="1">
        <v>0.4734777</v>
      </c>
      <c r="J29" s="1">
        <v>-1.9188758E-2</v>
      </c>
      <c r="K29" s="1">
        <v>-1.5384434</v>
      </c>
      <c r="L29" s="1">
        <v>-0.90023240000000004</v>
      </c>
      <c r="M29" s="1">
        <v>-1.0502864999999999</v>
      </c>
      <c r="N29" s="1" t="s">
        <v>3082</v>
      </c>
      <c r="O29" s="1" t="s">
        <v>3081</v>
      </c>
      <c r="P29" s="1" t="s">
        <v>3080</v>
      </c>
      <c r="Q29" s="1" t="s">
        <v>3079</v>
      </c>
      <c r="R29" s="1" t="s">
        <v>3078</v>
      </c>
    </row>
    <row r="30" spans="1:18" x14ac:dyDescent="0.25">
      <c r="A30" s="1" t="s">
        <v>602</v>
      </c>
      <c r="B30" s="1">
        <v>0.15140258000000001</v>
      </c>
      <c r="C30" s="1">
        <v>0.104923405</v>
      </c>
      <c r="D30" s="1">
        <v>-1.6955203999999999</v>
      </c>
      <c r="E30" s="1">
        <v>-0.54374873999999995</v>
      </c>
      <c r="F30" s="1">
        <v>3.0540227999999998E-3</v>
      </c>
      <c r="G30" s="1">
        <v>-0.19828605999999999</v>
      </c>
      <c r="H30" s="1">
        <v>-0.24364462000000001</v>
      </c>
      <c r="I30" s="1">
        <v>0.54319810000000002</v>
      </c>
      <c r="J30" s="1">
        <v>3.2778649999999999E-2</v>
      </c>
      <c r="K30" s="1">
        <v>-1.4396411</v>
      </c>
      <c r="L30" s="1">
        <v>-0.62842500000000001</v>
      </c>
      <c r="M30" s="1">
        <v>-1.5482089999999999</v>
      </c>
      <c r="N30" s="1" t="s">
        <v>603</v>
      </c>
      <c r="O30" s="1" t="s">
        <v>604</v>
      </c>
      <c r="P30" s="1" t="s">
        <v>605</v>
      </c>
      <c r="Q30" s="1" t="s">
        <v>607</v>
      </c>
      <c r="R30" s="1" t="s">
        <v>606</v>
      </c>
    </row>
    <row r="31" spans="1:18" x14ac:dyDescent="0.25">
      <c r="A31" s="1" t="s">
        <v>472</v>
      </c>
      <c r="B31" s="1">
        <v>-0.33924598</v>
      </c>
      <c r="C31" s="1">
        <v>0.20136559000000001</v>
      </c>
      <c r="D31" s="1">
        <v>0.52635926</v>
      </c>
      <c r="E31" s="1">
        <v>0.27995140000000002</v>
      </c>
      <c r="F31" s="1">
        <v>-6.1435469999999999E-2</v>
      </c>
      <c r="G31" s="1">
        <v>-0.1962699</v>
      </c>
      <c r="H31" s="1">
        <v>5.2840183999999998E-2</v>
      </c>
      <c r="I31" s="1">
        <v>-0.51552370000000003</v>
      </c>
      <c r="J31" s="1">
        <v>6.6036200000000001E-3</v>
      </c>
      <c r="K31" s="1">
        <v>-1.4231665</v>
      </c>
      <c r="L31" s="1">
        <v>-1.6796211999999999</v>
      </c>
      <c r="M31" s="1">
        <v>-1.8050244</v>
      </c>
      <c r="N31" s="1" t="s">
        <v>473</v>
      </c>
      <c r="O31" s="1" t="s">
        <v>474</v>
      </c>
      <c r="P31" s="1" t="s">
        <v>475</v>
      </c>
      <c r="Q31" s="1" t="s">
        <v>36</v>
      </c>
      <c r="R31" s="1" t="s">
        <v>68</v>
      </c>
    </row>
    <row r="32" spans="1:18" x14ac:dyDescent="0.25">
      <c r="A32" s="1" t="s">
        <v>694</v>
      </c>
      <c r="B32" s="1">
        <v>-0.28025407000000002</v>
      </c>
      <c r="C32" s="1">
        <v>-0.24458215999999999</v>
      </c>
      <c r="D32" s="1">
        <v>-0.19311938000000001</v>
      </c>
      <c r="E32" s="1">
        <v>-0.31204757</v>
      </c>
      <c r="F32" s="1">
        <v>-1.123184E-2</v>
      </c>
      <c r="G32" s="1">
        <v>0.69276890000000002</v>
      </c>
      <c r="H32" s="1">
        <v>0.88020790000000004</v>
      </c>
      <c r="I32" s="1">
        <v>1.8385384</v>
      </c>
      <c r="J32" s="1">
        <v>-3.2407842999999999E-2</v>
      </c>
      <c r="K32" s="1">
        <v>-1.4596922000000001</v>
      </c>
      <c r="L32" s="1">
        <v>-0.98480694999999996</v>
      </c>
      <c r="M32" s="1">
        <v>-1.4481827</v>
      </c>
      <c r="N32" s="1" t="s">
        <v>695</v>
      </c>
      <c r="O32" s="1" t="s">
        <v>696</v>
      </c>
      <c r="P32" s="1" t="s">
        <v>697</v>
      </c>
      <c r="Q32" s="1" t="s">
        <v>699</v>
      </c>
      <c r="R32" s="1" t="s">
        <v>698</v>
      </c>
    </row>
    <row r="33" spans="1:18" x14ac:dyDescent="0.25">
      <c r="A33" s="1" t="s">
        <v>1968</v>
      </c>
      <c r="B33" s="1">
        <v>2.8566330000000001E-2</v>
      </c>
      <c r="C33" s="1">
        <v>-0.51260240000000001</v>
      </c>
      <c r="D33" s="1">
        <v>-1.3270234999999999</v>
      </c>
      <c r="E33" s="1">
        <v>-0.88627350000000005</v>
      </c>
      <c r="F33" s="1">
        <v>-5.2806883999999997E-3</v>
      </c>
      <c r="G33" s="1">
        <v>-1.3212385</v>
      </c>
      <c r="H33" s="1">
        <v>-1.8098927</v>
      </c>
      <c r="I33" s="1">
        <v>-1.1528091</v>
      </c>
      <c r="J33" s="1">
        <v>-3.4067485000000002E-2</v>
      </c>
      <c r="K33" s="1">
        <v>-1.4461246999999999</v>
      </c>
      <c r="L33" s="1">
        <v>-0.60541372999999998</v>
      </c>
      <c r="M33" s="1">
        <v>-0.16262577</v>
      </c>
      <c r="N33" s="1" t="s">
        <v>1969</v>
      </c>
      <c r="O33" s="1" t="s">
        <v>1970</v>
      </c>
      <c r="P33" s="1" t="s">
        <v>1971</v>
      </c>
      <c r="Q33" s="1" t="s">
        <v>1973</v>
      </c>
      <c r="R33" s="1" t="s">
        <v>1972</v>
      </c>
    </row>
    <row r="34" spans="1:18" x14ac:dyDescent="0.25">
      <c r="A34" s="1" t="s">
        <v>3988</v>
      </c>
      <c r="B34" s="1">
        <v>-2.8327055E-2</v>
      </c>
      <c r="C34" s="1">
        <v>4.4383489999999998E-2</v>
      </c>
      <c r="D34" s="1">
        <v>0.29599472999999998</v>
      </c>
      <c r="E34" s="1">
        <v>4.1646082000000001E-2</v>
      </c>
      <c r="F34" s="1">
        <v>-7.0292679999999996E-2</v>
      </c>
      <c r="G34" s="1">
        <v>-0.17385837000000001</v>
      </c>
      <c r="H34" s="1">
        <v>5.0082438E-2</v>
      </c>
      <c r="I34" s="1">
        <v>-0.50892364999999995</v>
      </c>
      <c r="J34" s="1">
        <v>2.6738863000000002E-2</v>
      </c>
      <c r="K34" s="1">
        <v>-1.3796545</v>
      </c>
      <c r="L34" s="1">
        <v>-1.7573106000000001</v>
      </c>
      <c r="M34" s="1">
        <v>-1.8089500000000001</v>
      </c>
      <c r="N34" s="1" t="s">
        <v>473</v>
      </c>
      <c r="O34" s="1" t="s">
        <v>474</v>
      </c>
      <c r="P34" s="1" t="s">
        <v>475</v>
      </c>
      <c r="Q34" s="1" t="s">
        <v>36</v>
      </c>
      <c r="R34" s="1" t="s">
        <v>68</v>
      </c>
    </row>
    <row r="35" spans="1:18" x14ac:dyDescent="0.25">
      <c r="A35" s="1" t="s">
        <v>3987</v>
      </c>
      <c r="B35" s="1">
        <v>-0.27940637000000001</v>
      </c>
      <c r="C35" s="1">
        <v>0.16523594999999999</v>
      </c>
      <c r="D35" s="1">
        <v>0.21572772000000001</v>
      </c>
      <c r="E35" s="1">
        <v>0.10828656</v>
      </c>
      <c r="F35" s="1">
        <v>-1.5570430999999999E-2</v>
      </c>
      <c r="G35" s="1">
        <v>-0.25748549999999998</v>
      </c>
      <c r="H35" s="1">
        <v>0.33608270000000001</v>
      </c>
      <c r="I35" s="1">
        <v>-0.41778811999999999</v>
      </c>
      <c r="J35" s="1">
        <v>-6.4128640000000005E-4</v>
      </c>
      <c r="K35" s="1">
        <v>-1.3920949</v>
      </c>
      <c r="L35" s="1">
        <v>-1.8443213000000001</v>
      </c>
      <c r="M35" s="1">
        <v>-1.2944392</v>
      </c>
      <c r="N35" s="1" t="s">
        <v>3986</v>
      </c>
      <c r="O35" s="1" t="s">
        <v>3985</v>
      </c>
      <c r="P35" s="1" t="s">
        <v>3984</v>
      </c>
      <c r="Q35" s="1" t="s">
        <v>3983</v>
      </c>
      <c r="R35" s="1" t="s">
        <v>1529</v>
      </c>
    </row>
    <row r="36" spans="1:18" x14ac:dyDescent="0.25">
      <c r="A36" s="1" t="s">
        <v>1186</v>
      </c>
      <c r="B36" s="1">
        <v>7.0234716000000003E-2</v>
      </c>
      <c r="C36" s="1">
        <v>-0.42188713</v>
      </c>
      <c r="D36" s="1">
        <v>0.18437116000000001</v>
      </c>
      <c r="E36" s="1">
        <v>3.6602362999999999E-2</v>
      </c>
      <c r="F36" s="1">
        <v>-1.2215843000000001E-2</v>
      </c>
      <c r="G36" s="1">
        <v>-0.64151340000000001</v>
      </c>
      <c r="H36" s="1">
        <v>0.73324579999999995</v>
      </c>
      <c r="I36" s="1">
        <v>-0.30897724999999998</v>
      </c>
      <c r="J36" s="1">
        <v>-2.3921132000000001E-2</v>
      </c>
      <c r="K36" s="1">
        <v>-1.4127727999999999</v>
      </c>
      <c r="L36" s="1">
        <v>-2.2093590000000001</v>
      </c>
      <c r="M36" s="1">
        <v>-1.3291291000000001</v>
      </c>
      <c r="N36" s="1" t="s">
        <v>1187</v>
      </c>
      <c r="O36" s="1" t="s">
        <v>1188</v>
      </c>
      <c r="P36" s="1" t="s">
        <v>1189</v>
      </c>
      <c r="Q36" s="1" t="s">
        <v>36</v>
      </c>
      <c r="R36" s="1" t="s">
        <v>1127</v>
      </c>
    </row>
    <row r="37" spans="1:18" x14ac:dyDescent="0.25">
      <c r="A37" s="1" t="s">
        <v>3343</v>
      </c>
      <c r="B37" s="1">
        <v>1.7901364999999999E-2</v>
      </c>
      <c r="C37" s="1">
        <v>0.3425763</v>
      </c>
      <c r="D37" s="1">
        <v>0.33321524000000002</v>
      </c>
      <c r="E37" s="1">
        <v>0.37882406000000002</v>
      </c>
      <c r="F37" s="1">
        <v>-5.0393069999999998E-2</v>
      </c>
      <c r="G37" s="1">
        <v>-0.41256310000000002</v>
      </c>
      <c r="H37" s="1">
        <v>-6.9512130000000005E-2</v>
      </c>
      <c r="I37" s="1">
        <v>-0.51410615000000004</v>
      </c>
      <c r="J37" s="1">
        <v>-2.6960958E-2</v>
      </c>
      <c r="K37" s="1">
        <v>-1.4148539</v>
      </c>
      <c r="L37" s="1">
        <v>-1.5977125999999999</v>
      </c>
      <c r="M37" s="1">
        <v>-1.253609</v>
      </c>
      <c r="N37" s="1" t="s">
        <v>3342</v>
      </c>
      <c r="O37" s="1" t="s">
        <v>3341</v>
      </c>
      <c r="P37" s="1" t="s">
        <v>3340</v>
      </c>
      <c r="Q37" s="1" t="s">
        <v>3339</v>
      </c>
      <c r="R37" s="1" t="s">
        <v>3338</v>
      </c>
    </row>
    <row r="38" spans="1:18" x14ac:dyDescent="0.25">
      <c r="A38" s="1" t="s">
        <v>712</v>
      </c>
      <c r="B38" s="1">
        <v>-4.2948215999999997E-2</v>
      </c>
      <c r="C38" s="1">
        <v>-7.7728539999999999E-2</v>
      </c>
      <c r="D38" s="1">
        <v>0.26792633999999999</v>
      </c>
      <c r="E38" s="1">
        <v>0.28383595</v>
      </c>
      <c r="F38" s="1">
        <v>-3.5963901000000001E-3</v>
      </c>
      <c r="G38" s="1">
        <v>5.257059E-2</v>
      </c>
      <c r="H38" s="1">
        <v>-1.0403374000000001</v>
      </c>
      <c r="I38" s="1">
        <v>-0.63756550000000001</v>
      </c>
      <c r="J38" s="1">
        <v>3.1599929999999998E-2</v>
      </c>
      <c r="K38" s="1">
        <v>-1.3523156999999999</v>
      </c>
      <c r="L38" s="1">
        <v>-0.48261579999999998</v>
      </c>
      <c r="M38" s="1">
        <v>-1.4824797000000001</v>
      </c>
      <c r="N38" s="1" t="s">
        <v>713</v>
      </c>
      <c r="O38" s="1" t="s">
        <v>714</v>
      </c>
      <c r="P38" s="1" t="s">
        <v>715</v>
      </c>
      <c r="Q38" s="1" t="s">
        <v>717</v>
      </c>
      <c r="R38" s="1" t="s">
        <v>716</v>
      </c>
    </row>
    <row r="39" spans="1:18" x14ac:dyDescent="0.25">
      <c r="A39" s="1" t="s">
        <v>381</v>
      </c>
      <c r="B39" s="1">
        <v>-0.12353241399999999</v>
      </c>
      <c r="C39" s="1">
        <v>-7.6507699999999998E-2</v>
      </c>
      <c r="D39" s="1">
        <v>0.59804880000000005</v>
      </c>
      <c r="E39" s="1">
        <v>0.29993170000000002</v>
      </c>
      <c r="F39" s="1">
        <v>-1.8237515999999999E-2</v>
      </c>
      <c r="G39" s="1">
        <v>6.3205289999999997E-2</v>
      </c>
      <c r="H39" s="1">
        <v>7.5326993999999994E-2</v>
      </c>
      <c r="I39" s="1">
        <v>-0.11784135</v>
      </c>
      <c r="J39" s="1">
        <v>-4.9105085E-2</v>
      </c>
      <c r="K39" s="1">
        <v>-1.4311465999999999</v>
      </c>
      <c r="L39" s="1">
        <v>-1.7753174</v>
      </c>
      <c r="M39" s="1">
        <v>-1.5783879000000001</v>
      </c>
      <c r="N39" s="1" t="s">
        <v>382</v>
      </c>
      <c r="O39" s="1" t="s">
        <v>383</v>
      </c>
      <c r="P39" s="1" t="s">
        <v>384</v>
      </c>
      <c r="Q39" s="1" t="s">
        <v>386</v>
      </c>
      <c r="R39" s="1" t="s">
        <v>385</v>
      </c>
    </row>
    <row r="40" spans="1:18" x14ac:dyDescent="0.25">
      <c r="A40" s="1" t="s">
        <v>5</v>
      </c>
      <c r="B40" s="1">
        <v>0.241232</v>
      </c>
      <c r="C40" s="1">
        <v>0.93723639999999997</v>
      </c>
      <c r="D40" s="1">
        <v>-1.5711797000000001</v>
      </c>
      <c r="E40" s="1">
        <v>2.2145484E-2</v>
      </c>
      <c r="F40" s="1">
        <v>3.2661221999999997E-2</v>
      </c>
      <c r="G40" s="1">
        <v>0.47355314999999998</v>
      </c>
      <c r="H40" s="1">
        <v>0.60214805999999998</v>
      </c>
      <c r="I40" s="1">
        <v>1.7485763000000001</v>
      </c>
      <c r="J40" s="1">
        <v>-5.6185894E-2</v>
      </c>
      <c r="K40" s="1">
        <v>-1.4335262</v>
      </c>
      <c r="L40" s="1">
        <v>-0.18157962</v>
      </c>
      <c r="M40" s="1">
        <v>-1.3101152</v>
      </c>
      <c r="N40" s="1" t="s">
        <v>6</v>
      </c>
      <c r="O40" s="1" t="s">
        <v>7</v>
      </c>
      <c r="P40" s="1" t="s">
        <v>8</v>
      </c>
      <c r="Q40" s="1" t="s">
        <v>10</v>
      </c>
      <c r="R40" s="1" t="s">
        <v>9</v>
      </c>
    </row>
    <row r="41" spans="1:18" x14ac:dyDescent="0.25">
      <c r="A41" s="1" t="s">
        <v>3982</v>
      </c>
      <c r="B41" s="1">
        <v>2.192788E-2</v>
      </c>
      <c r="C41" s="1">
        <v>-0.43603041999999997</v>
      </c>
      <c r="D41" s="1">
        <v>-0.37195437999999997</v>
      </c>
      <c r="E41" s="1">
        <v>-0.22526129</v>
      </c>
      <c r="F41" s="1">
        <v>-2.6124233E-2</v>
      </c>
      <c r="G41" s="1">
        <v>-0.67289036999999996</v>
      </c>
      <c r="H41" s="1">
        <v>-0.43360720000000003</v>
      </c>
      <c r="I41" s="1">
        <v>-0.26534885000000002</v>
      </c>
      <c r="J41" s="1">
        <v>-3.3549750000000001E-3</v>
      </c>
      <c r="K41" s="1">
        <v>-1.3442622</v>
      </c>
      <c r="L41" s="1">
        <v>-1.1331351999999999</v>
      </c>
      <c r="M41" s="1">
        <v>-1.4308672</v>
      </c>
      <c r="N41" s="1" t="s">
        <v>3981</v>
      </c>
      <c r="O41" s="1" t="s">
        <v>3980</v>
      </c>
      <c r="P41" s="1" t="s">
        <v>3979</v>
      </c>
      <c r="Q41" s="1" t="s">
        <v>3978</v>
      </c>
      <c r="R41" s="1" t="s">
        <v>3977</v>
      </c>
    </row>
    <row r="42" spans="1:18" x14ac:dyDescent="0.25">
      <c r="A42" s="1" t="s">
        <v>3855</v>
      </c>
      <c r="B42" s="1">
        <v>4.4928959999999997E-2</v>
      </c>
      <c r="C42" s="1">
        <v>0.55416569999999998</v>
      </c>
      <c r="D42" s="1">
        <v>-0.10639646</v>
      </c>
      <c r="E42" s="1">
        <v>0.56190410000000002</v>
      </c>
      <c r="F42" s="1">
        <v>-4.5450330000000004E-3</v>
      </c>
      <c r="G42" s="1">
        <v>9.5369490000000001E-2</v>
      </c>
      <c r="H42" s="1">
        <v>-0.50272167000000001</v>
      </c>
      <c r="I42" s="1">
        <v>-0.23646059999999999</v>
      </c>
      <c r="J42" s="1">
        <v>-8.1536830000000001E-3</v>
      </c>
      <c r="K42" s="1">
        <v>-1.3459402</v>
      </c>
      <c r="L42" s="1">
        <v>-0.78656780000000004</v>
      </c>
      <c r="M42" s="1">
        <v>-1.8469222E-2</v>
      </c>
      <c r="N42" s="1" t="s">
        <v>3854</v>
      </c>
      <c r="O42" s="1" t="s">
        <v>3853</v>
      </c>
      <c r="P42" s="1" t="s">
        <v>3852</v>
      </c>
      <c r="Q42" s="1" t="s">
        <v>3851</v>
      </c>
      <c r="R42" s="1" t="s">
        <v>644</v>
      </c>
    </row>
    <row r="43" spans="1:18" x14ac:dyDescent="0.25">
      <c r="A43" s="1" t="s">
        <v>2245</v>
      </c>
      <c r="B43" s="1">
        <v>2.5233886999999999E-3</v>
      </c>
      <c r="C43" s="1">
        <v>0.69473050000000003</v>
      </c>
      <c r="D43" s="1">
        <v>-0.90226245000000005</v>
      </c>
      <c r="E43" s="1">
        <v>-0.55106664000000005</v>
      </c>
      <c r="F43" s="1">
        <v>-1.7499566000000001E-2</v>
      </c>
      <c r="G43" s="1">
        <v>-0.3269299</v>
      </c>
      <c r="H43" s="1">
        <v>-0.98509674999999997</v>
      </c>
      <c r="I43" s="1">
        <v>-0.37126943000000001</v>
      </c>
      <c r="J43" s="1">
        <v>2.9029877999999999E-2</v>
      </c>
      <c r="K43" s="1">
        <v>-1.2473943000000001</v>
      </c>
      <c r="L43" s="1">
        <v>-6.5598964999999995E-2</v>
      </c>
      <c r="M43" s="1">
        <v>-1.3274300000000001</v>
      </c>
      <c r="N43" s="1" t="s">
        <v>2246</v>
      </c>
      <c r="O43" s="1" t="s">
        <v>2247</v>
      </c>
      <c r="Q43" s="1" t="s">
        <v>806</v>
      </c>
    </row>
    <row r="44" spans="1:18" x14ac:dyDescent="0.25">
      <c r="A44" s="1" t="s">
        <v>663</v>
      </c>
      <c r="B44" s="1">
        <v>0.15329528000000001</v>
      </c>
      <c r="C44" s="1">
        <v>0.115667015</v>
      </c>
      <c r="D44" s="1">
        <v>-1.8235498999999999</v>
      </c>
      <c r="E44" s="1">
        <v>-0.54294383999999996</v>
      </c>
      <c r="F44" s="1">
        <v>-5.7461847000000003E-2</v>
      </c>
      <c r="G44" s="1">
        <v>0.45823902</v>
      </c>
      <c r="H44" s="1">
        <v>0.69786214999999996</v>
      </c>
      <c r="I44" s="1">
        <v>1.2345583</v>
      </c>
      <c r="J44" s="1">
        <v>2.6528075000000002E-2</v>
      </c>
      <c r="K44" s="1">
        <v>-1.2429817999999999</v>
      </c>
      <c r="L44" s="1">
        <v>0.42440086999999999</v>
      </c>
      <c r="M44" s="1">
        <v>-1.3996698999999999</v>
      </c>
      <c r="N44" s="1" t="s">
        <v>664</v>
      </c>
      <c r="O44" s="1" t="s">
        <v>665</v>
      </c>
      <c r="P44" s="1" t="s">
        <v>666</v>
      </c>
      <c r="Q44" s="1" t="s">
        <v>668</v>
      </c>
      <c r="R44" s="1" t="s">
        <v>667</v>
      </c>
    </row>
    <row r="45" spans="1:18" x14ac:dyDescent="0.25">
      <c r="A45" s="1" t="s">
        <v>1582</v>
      </c>
      <c r="B45" s="1">
        <v>0.25268524999999997</v>
      </c>
      <c r="C45" s="1">
        <v>-0.74759969999999998</v>
      </c>
      <c r="D45" s="1">
        <v>-6.1323370000000002E-2</v>
      </c>
      <c r="E45" s="1">
        <v>-0.37474528000000001</v>
      </c>
      <c r="F45" s="1">
        <v>-7.1471140000000004E-3</v>
      </c>
      <c r="G45" s="1">
        <v>0.11831844</v>
      </c>
      <c r="H45" s="1">
        <v>0.84932680000000005</v>
      </c>
      <c r="I45" s="1">
        <v>9.0995535000000002E-2</v>
      </c>
      <c r="J45" s="1">
        <v>-6.8004616000000003E-4</v>
      </c>
      <c r="K45" s="1">
        <v>-1.2596322</v>
      </c>
      <c r="L45" s="1">
        <v>-1.5533018999999999</v>
      </c>
      <c r="M45" s="1">
        <v>-1.5289317</v>
      </c>
      <c r="N45" s="1" t="s">
        <v>1583</v>
      </c>
      <c r="O45" s="1" t="s">
        <v>1584</v>
      </c>
      <c r="P45" s="1" t="s">
        <v>1585</v>
      </c>
      <c r="Q45" s="1" t="s">
        <v>1586</v>
      </c>
      <c r="R45" s="1" t="s">
        <v>1069</v>
      </c>
    </row>
    <row r="46" spans="1:18" x14ac:dyDescent="0.25">
      <c r="A46" s="1" t="s">
        <v>2301</v>
      </c>
      <c r="B46" s="1">
        <v>3.8438588000000002E-3</v>
      </c>
      <c r="C46" s="1">
        <v>-0.4003678</v>
      </c>
      <c r="D46" s="1">
        <v>-0.84928729999999997</v>
      </c>
      <c r="E46" s="1">
        <v>-0.21236573</v>
      </c>
      <c r="F46" s="1">
        <v>7.0006987000000003E-3</v>
      </c>
      <c r="G46" s="1">
        <v>1.0416683</v>
      </c>
      <c r="H46" s="1">
        <v>0.83687880000000003</v>
      </c>
      <c r="I46" s="1">
        <v>1.7658954</v>
      </c>
      <c r="J46" s="1">
        <v>1.8522888E-3</v>
      </c>
      <c r="K46" s="1">
        <v>-1.2520715</v>
      </c>
      <c r="L46" s="1">
        <v>-0.43436409999999998</v>
      </c>
      <c r="M46" s="1">
        <v>-1.3929813</v>
      </c>
      <c r="N46" s="1" t="s">
        <v>2302</v>
      </c>
      <c r="O46" s="1" t="s">
        <v>2303</v>
      </c>
      <c r="P46" s="1" t="s">
        <v>2304</v>
      </c>
      <c r="Q46" s="1" t="s">
        <v>932</v>
      </c>
      <c r="R46" s="1" t="s">
        <v>2305</v>
      </c>
    </row>
    <row r="47" spans="1:18" x14ac:dyDescent="0.25">
      <c r="A47" s="1" t="s">
        <v>3976</v>
      </c>
      <c r="B47" s="1">
        <v>8.0857449999999997E-2</v>
      </c>
      <c r="C47" s="1">
        <v>-0.19358354999999999</v>
      </c>
      <c r="D47" s="1">
        <v>0.36840662000000002</v>
      </c>
      <c r="E47" s="1">
        <v>0.31454140000000003</v>
      </c>
      <c r="F47" s="1">
        <v>-3.0935183000000001E-3</v>
      </c>
      <c r="G47" s="1">
        <v>-0.12924346</v>
      </c>
      <c r="H47" s="1">
        <v>0.49548575</v>
      </c>
      <c r="I47" s="1">
        <v>5.4738309999999998E-2</v>
      </c>
      <c r="J47" s="1">
        <v>1.5504871999999999E-2</v>
      </c>
      <c r="K47" s="1">
        <v>-1.2299051999999999</v>
      </c>
      <c r="L47" s="1">
        <v>-0.90786135000000001</v>
      </c>
      <c r="M47" s="1">
        <v>-1.0961951000000001</v>
      </c>
      <c r="N47" s="1" t="s">
        <v>3975</v>
      </c>
      <c r="O47" s="1" t="s">
        <v>3974</v>
      </c>
      <c r="P47" s="1" t="s">
        <v>3973</v>
      </c>
      <c r="Q47" s="1" t="s">
        <v>3408</v>
      </c>
      <c r="R47" s="1" t="s">
        <v>3972</v>
      </c>
    </row>
    <row r="48" spans="1:18" x14ac:dyDescent="0.25">
      <c r="A48" s="1" t="s">
        <v>3971</v>
      </c>
      <c r="B48" s="1">
        <v>-0.16505</v>
      </c>
      <c r="C48" s="1">
        <v>9.1614569999999996E-3</v>
      </c>
      <c r="D48" s="1">
        <v>0.31802940000000002</v>
      </c>
      <c r="E48" s="1">
        <v>0.27071190000000001</v>
      </c>
      <c r="F48" s="1">
        <v>1.0964176000000001E-2</v>
      </c>
      <c r="G48" s="1">
        <v>-0.64957390000000004</v>
      </c>
      <c r="H48" s="1">
        <v>0.26240282999999998</v>
      </c>
      <c r="I48" s="1">
        <v>-0.56442979999999998</v>
      </c>
      <c r="J48" s="1">
        <v>7.8504225000000007E-3</v>
      </c>
      <c r="K48" s="1">
        <v>-1.2338046</v>
      </c>
      <c r="L48" s="1">
        <v>-1.3219863999999999</v>
      </c>
      <c r="M48" s="1">
        <v>-0.6342911</v>
      </c>
      <c r="N48" s="1" t="s">
        <v>3970</v>
      </c>
      <c r="O48" s="1" t="s">
        <v>3969</v>
      </c>
      <c r="P48" s="1" t="s">
        <v>3622</v>
      </c>
      <c r="Q48" s="1" t="s">
        <v>3621</v>
      </c>
      <c r="R48" s="1" t="s">
        <v>3620</v>
      </c>
    </row>
    <row r="49" spans="1:18" x14ac:dyDescent="0.25">
      <c r="A49" s="1" t="s">
        <v>53</v>
      </c>
      <c r="B49" s="1">
        <v>-0.30389929999999998</v>
      </c>
      <c r="C49" s="1">
        <v>0.46086174000000002</v>
      </c>
      <c r="D49" s="1">
        <v>0.52577649999999998</v>
      </c>
      <c r="E49" s="1">
        <v>0.49310609999999999</v>
      </c>
      <c r="F49" s="1">
        <v>3.8599314000000002E-3</v>
      </c>
      <c r="G49" s="1">
        <v>-0.28745850000000001</v>
      </c>
      <c r="H49" s="1">
        <v>-2.5589308000000002E-2</v>
      </c>
      <c r="I49" s="1">
        <v>-0.12825115000000001</v>
      </c>
      <c r="J49" s="1">
        <v>-6.9151519999999999E-3</v>
      </c>
      <c r="K49" s="1">
        <v>-1.2469197999999999</v>
      </c>
      <c r="L49" s="1">
        <v>-1.6604939000000001</v>
      </c>
      <c r="M49" s="1">
        <v>-1.0251375</v>
      </c>
      <c r="N49" s="1" t="s">
        <v>54</v>
      </c>
      <c r="O49" s="1" t="s">
        <v>55</v>
      </c>
      <c r="P49" s="1" t="s">
        <v>56</v>
      </c>
      <c r="Q49" s="1" t="s">
        <v>36</v>
      </c>
      <c r="R49" s="1" t="s">
        <v>57</v>
      </c>
    </row>
    <row r="50" spans="1:18" x14ac:dyDescent="0.25">
      <c r="A50" s="1" t="s">
        <v>3968</v>
      </c>
      <c r="B50" s="1">
        <v>-0.19876888000000001</v>
      </c>
      <c r="C50" s="1">
        <v>-0.14049575</v>
      </c>
      <c r="D50" s="1">
        <v>4.6521563000000002E-2</v>
      </c>
      <c r="E50" s="1">
        <v>-0.12005599</v>
      </c>
      <c r="F50" s="1">
        <v>-5.9492514000000003E-2</v>
      </c>
      <c r="G50" s="1">
        <v>-0.2004349</v>
      </c>
      <c r="H50" s="1">
        <v>0.27681386000000002</v>
      </c>
      <c r="I50" s="1">
        <v>-0.33681824999999999</v>
      </c>
      <c r="J50" s="1">
        <v>-4.1349463000000003E-2</v>
      </c>
      <c r="K50" s="1">
        <v>-1.2799545999999999</v>
      </c>
      <c r="L50" s="1">
        <v>-1.4724396</v>
      </c>
      <c r="M50" s="1">
        <v>-1.3796291000000001</v>
      </c>
      <c r="N50" s="1" t="s">
        <v>3967</v>
      </c>
      <c r="O50" s="1" t="s">
        <v>3966</v>
      </c>
      <c r="P50" s="1" t="s">
        <v>3965</v>
      </c>
      <c r="Q50" s="1" t="s">
        <v>3964</v>
      </c>
      <c r="R50" s="1" t="s">
        <v>3963</v>
      </c>
    </row>
    <row r="51" spans="1:18" x14ac:dyDescent="0.25">
      <c r="A51" s="1" t="s">
        <v>3347</v>
      </c>
      <c r="B51" s="1">
        <v>2.808623E-2</v>
      </c>
      <c r="C51" s="1">
        <v>0.39233622000000001</v>
      </c>
      <c r="D51" s="1">
        <v>0.34170592</v>
      </c>
      <c r="E51" s="1">
        <v>0.38771948000000001</v>
      </c>
      <c r="F51" s="1">
        <v>1.7432039999999999E-2</v>
      </c>
      <c r="G51" s="1">
        <v>-4.8031605999999998E-2</v>
      </c>
      <c r="H51" s="1">
        <v>4.0601025999999998E-2</v>
      </c>
      <c r="I51" s="1">
        <v>-0.19408254</v>
      </c>
      <c r="J51" s="1">
        <v>-1.1857932E-2</v>
      </c>
      <c r="K51" s="1">
        <v>-1.2255076</v>
      </c>
      <c r="L51" s="1">
        <v>-1.5441965</v>
      </c>
      <c r="M51" s="1">
        <v>-1.2078247</v>
      </c>
      <c r="N51" s="1" t="s">
        <v>3346</v>
      </c>
      <c r="O51" s="1" t="s">
        <v>3345</v>
      </c>
      <c r="P51" s="1" t="s">
        <v>3344</v>
      </c>
      <c r="Q51" s="1" t="s">
        <v>1087</v>
      </c>
      <c r="R51" s="1" t="s">
        <v>1086</v>
      </c>
    </row>
    <row r="52" spans="1:18" x14ac:dyDescent="0.25">
      <c r="A52" s="1" t="s">
        <v>1315</v>
      </c>
      <c r="B52" s="1">
        <v>-7.2775400000000004E-2</v>
      </c>
      <c r="C52" s="1">
        <v>0.12651807000000001</v>
      </c>
      <c r="D52" s="1">
        <v>-0.79954910000000001</v>
      </c>
      <c r="E52" s="1">
        <v>-7.1794150000000001E-2</v>
      </c>
      <c r="F52" s="1">
        <v>5.4400059999999998E-3</v>
      </c>
      <c r="G52" s="1">
        <v>-0.24879175000000001</v>
      </c>
      <c r="H52" s="1">
        <v>-0.99545497000000005</v>
      </c>
      <c r="I52" s="1">
        <v>-1.2066637999999999E-2</v>
      </c>
      <c r="J52" s="1">
        <v>-3.1969770000000002E-3</v>
      </c>
      <c r="K52" s="1">
        <v>-1.2056415</v>
      </c>
      <c r="L52" s="1">
        <v>-1.0248098000000001</v>
      </c>
      <c r="M52" s="1">
        <v>0.11472134</v>
      </c>
      <c r="N52" s="1" t="s">
        <v>1316</v>
      </c>
      <c r="O52" s="1" t="s">
        <v>1317</v>
      </c>
      <c r="P52" s="1" t="s">
        <v>1318</v>
      </c>
      <c r="Q52" s="1" t="s">
        <v>1320</v>
      </c>
      <c r="R52" s="1" t="s">
        <v>1319</v>
      </c>
    </row>
    <row r="53" spans="1:18" x14ac:dyDescent="0.25">
      <c r="A53" s="1" t="s">
        <v>391</v>
      </c>
      <c r="B53" s="1">
        <v>-1.8259317000000001E-2</v>
      </c>
      <c r="C53" s="1">
        <v>0.34331197000000002</v>
      </c>
      <c r="D53" s="1">
        <v>0.70931286000000004</v>
      </c>
      <c r="E53" s="1">
        <v>0.59257793000000003</v>
      </c>
      <c r="F53" s="1">
        <v>-1.4654515999999999E-2</v>
      </c>
      <c r="G53" s="1">
        <v>-2.9063894999999998E-3</v>
      </c>
      <c r="H53" s="1">
        <v>0.44160001999999998</v>
      </c>
      <c r="I53" s="1">
        <v>-7.6802559999999999E-3</v>
      </c>
      <c r="J53" s="1">
        <v>2.4944241999999998E-2</v>
      </c>
      <c r="K53" s="1">
        <v>-1.1500064000000001</v>
      </c>
      <c r="L53" s="1">
        <v>-1.6948300000000001</v>
      </c>
      <c r="M53" s="1">
        <v>-0.8372733</v>
      </c>
      <c r="N53" s="1" t="s">
        <v>392</v>
      </c>
      <c r="O53" s="1" t="s">
        <v>393</v>
      </c>
      <c r="P53" s="1" t="s">
        <v>394</v>
      </c>
      <c r="Q53" s="1" t="s">
        <v>396</v>
      </c>
      <c r="R53" s="1" t="s">
        <v>395</v>
      </c>
    </row>
    <row r="54" spans="1:18" x14ac:dyDescent="0.25">
      <c r="A54" s="1" t="s">
        <v>3625</v>
      </c>
      <c r="B54" s="1">
        <v>3.9131834999999997E-2</v>
      </c>
      <c r="C54" s="1">
        <v>0.22328633000000001</v>
      </c>
      <c r="D54" s="1">
        <v>0.22477264999999999</v>
      </c>
      <c r="E54" s="1">
        <v>0.54274564999999997</v>
      </c>
      <c r="F54" s="1">
        <v>9.7419450000000005E-2</v>
      </c>
      <c r="G54" s="1">
        <v>-0.53837480000000004</v>
      </c>
      <c r="H54" s="1">
        <v>3.0594777E-2</v>
      </c>
      <c r="I54" s="1">
        <v>-0.6241584</v>
      </c>
      <c r="J54" s="1">
        <v>2.5807606E-2</v>
      </c>
      <c r="K54" s="1">
        <v>-1.1420844999999999</v>
      </c>
      <c r="L54" s="1">
        <v>-1.1335663</v>
      </c>
      <c r="M54" s="1">
        <v>-0.35596716</v>
      </c>
      <c r="N54" s="1" t="s">
        <v>3624</v>
      </c>
      <c r="O54" s="1" t="s">
        <v>3623</v>
      </c>
      <c r="P54" s="1" t="s">
        <v>3622</v>
      </c>
      <c r="Q54" s="1" t="s">
        <v>3621</v>
      </c>
      <c r="R54" s="1" t="s">
        <v>3620</v>
      </c>
    </row>
    <row r="55" spans="1:18" x14ac:dyDescent="0.25">
      <c r="A55" s="1" t="s">
        <v>291</v>
      </c>
      <c r="B55" s="1">
        <v>-0.35711586000000001</v>
      </c>
      <c r="C55" s="1">
        <v>0.89131380000000004</v>
      </c>
      <c r="D55" s="1">
        <v>0.64992620000000001</v>
      </c>
      <c r="E55" s="1">
        <v>0.70287869999999997</v>
      </c>
      <c r="F55" s="1">
        <v>1.0098932999999999E-2</v>
      </c>
      <c r="G55" s="1">
        <v>0.19457594</v>
      </c>
      <c r="H55" s="1">
        <v>0.32230892999999999</v>
      </c>
      <c r="I55" s="1">
        <v>0.13473080000000001</v>
      </c>
      <c r="J55" s="1">
        <v>7.6261376999999997E-3</v>
      </c>
      <c r="K55" s="1">
        <v>-1.1516348999999999</v>
      </c>
      <c r="L55" s="1">
        <v>-1.3160331000000001</v>
      </c>
      <c r="M55" s="1">
        <v>-1.0904461999999999</v>
      </c>
      <c r="N55" s="1" t="s">
        <v>292</v>
      </c>
      <c r="O55" s="1" t="s">
        <v>293</v>
      </c>
      <c r="P55" s="1" t="s">
        <v>294</v>
      </c>
      <c r="Q55" s="1" t="s">
        <v>36</v>
      </c>
      <c r="R55" s="1" t="s">
        <v>68</v>
      </c>
    </row>
    <row r="56" spans="1:18" x14ac:dyDescent="0.25">
      <c r="A56" s="1" t="s">
        <v>1618</v>
      </c>
      <c r="B56" s="1">
        <v>-1.4008269E-2</v>
      </c>
      <c r="C56" s="1">
        <v>-0.94583989999999996</v>
      </c>
      <c r="D56" s="1">
        <v>-0.50185919999999995</v>
      </c>
      <c r="E56" s="1">
        <v>-0.46219438000000002</v>
      </c>
      <c r="F56" s="1">
        <v>-7.3150469999999999E-3</v>
      </c>
      <c r="G56" s="1">
        <v>-0.9292802</v>
      </c>
      <c r="H56" s="1">
        <v>0.49599838000000002</v>
      </c>
      <c r="I56" s="1">
        <v>-0.8398892</v>
      </c>
      <c r="J56" s="1">
        <v>6.0483966E-2</v>
      </c>
      <c r="K56" s="1">
        <v>-1.0902297000000001</v>
      </c>
      <c r="L56" s="1">
        <v>-1.3894145</v>
      </c>
      <c r="M56" s="1">
        <v>-1.0661183999999999</v>
      </c>
      <c r="N56" s="1" t="s">
        <v>1619</v>
      </c>
      <c r="O56" s="1" t="s">
        <v>1620</v>
      </c>
      <c r="P56" s="1" t="s">
        <v>1621</v>
      </c>
      <c r="Q56" s="1" t="s">
        <v>1623</v>
      </c>
      <c r="R56" s="1" t="s">
        <v>1622</v>
      </c>
    </row>
    <row r="57" spans="1:18" x14ac:dyDescent="0.25">
      <c r="A57" s="1" t="s">
        <v>3962</v>
      </c>
      <c r="B57" s="1">
        <v>3.4920797000000003E-2</v>
      </c>
      <c r="C57" s="1">
        <v>0.3629925</v>
      </c>
      <c r="D57" s="1">
        <v>0.45679027</v>
      </c>
      <c r="E57" s="1">
        <v>0.41686338000000001</v>
      </c>
      <c r="F57" s="1">
        <v>-4.5438763000000002E-3</v>
      </c>
      <c r="G57" s="1">
        <v>-0.38081746999999999</v>
      </c>
      <c r="H57" s="1">
        <v>9.8414849999999998E-2</v>
      </c>
      <c r="I57" s="1">
        <v>-0.43117633</v>
      </c>
      <c r="J57" s="1">
        <v>2.8899850000000001E-2</v>
      </c>
      <c r="K57" s="1">
        <v>-1.1173941000000001</v>
      </c>
      <c r="L57" s="1">
        <v>-1.050114</v>
      </c>
      <c r="M57" s="1">
        <v>-0.83969280000000002</v>
      </c>
      <c r="N57" s="1" t="s">
        <v>3961</v>
      </c>
      <c r="O57" s="1" t="s">
        <v>3960</v>
      </c>
      <c r="P57" s="1" t="s">
        <v>3959</v>
      </c>
      <c r="Q57" s="1" t="s">
        <v>2081</v>
      </c>
      <c r="R57" s="1" t="s">
        <v>231</v>
      </c>
    </row>
    <row r="58" spans="1:18" x14ac:dyDescent="0.25">
      <c r="A58" s="1" t="s">
        <v>918</v>
      </c>
      <c r="B58" s="1">
        <v>-8.5557099999999997E-2</v>
      </c>
      <c r="C58" s="1">
        <v>-9.1189690000000004E-2</v>
      </c>
      <c r="D58" s="1">
        <v>0.11702819</v>
      </c>
      <c r="E58" s="1">
        <v>-5.0457681999999997E-2</v>
      </c>
      <c r="F58" s="1">
        <v>-3.6184023999999999E-3</v>
      </c>
      <c r="G58" s="1">
        <v>-0.14534035000000001</v>
      </c>
      <c r="H58" s="1">
        <v>0.22454503000000001</v>
      </c>
      <c r="I58" s="1">
        <v>-0.20543950999999999</v>
      </c>
      <c r="J58" s="1">
        <v>-3.8877732999999998E-2</v>
      </c>
      <c r="K58" s="1">
        <v>-1.1774336000000001</v>
      </c>
      <c r="L58" s="1">
        <v>-1.3404792999999999</v>
      </c>
      <c r="M58" s="1">
        <v>-1.1024986999999999</v>
      </c>
      <c r="N58" s="1" t="s">
        <v>689</v>
      </c>
      <c r="O58" s="1" t="s">
        <v>690</v>
      </c>
      <c r="P58" s="1" t="s">
        <v>691</v>
      </c>
      <c r="Q58" s="1" t="s">
        <v>693</v>
      </c>
      <c r="R58" s="1" t="s">
        <v>692</v>
      </c>
    </row>
    <row r="59" spans="1:18" x14ac:dyDescent="0.25">
      <c r="A59" s="1" t="s">
        <v>688</v>
      </c>
      <c r="B59" s="1">
        <v>-5.7059787000000001E-2</v>
      </c>
      <c r="C59" s="1">
        <v>-9.3511045000000001E-2</v>
      </c>
      <c r="D59" s="1">
        <v>8.7407574000000002E-2</v>
      </c>
      <c r="E59" s="1">
        <v>-7.4352699999999994E-2</v>
      </c>
      <c r="F59" s="1">
        <v>3.2070186000000001E-2</v>
      </c>
      <c r="G59" s="1">
        <v>-5.1000424000000003E-2</v>
      </c>
      <c r="H59" s="1">
        <v>0.25849791999999999</v>
      </c>
      <c r="I59" s="1">
        <v>-0.12816489</v>
      </c>
      <c r="J59" s="1">
        <v>1.9124894999999999E-2</v>
      </c>
      <c r="K59" s="1">
        <v>-1.1107019</v>
      </c>
      <c r="L59" s="1">
        <v>-1.2338401999999999</v>
      </c>
      <c r="M59" s="1">
        <v>-1.0921025</v>
      </c>
      <c r="N59" s="1" t="s">
        <v>689</v>
      </c>
      <c r="O59" s="1" t="s">
        <v>690</v>
      </c>
      <c r="P59" s="1" t="s">
        <v>691</v>
      </c>
      <c r="Q59" s="1" t="s">
        <v>693</v>
      </c>
      <c r="R59" s="1" t="s">
        <v>692</v>
      </c>
    </row>
    <row r="60" spans="1:18" x14ac:dyDescent="0.25">
      <c r="A60" s="1" t="s">
        <v>3958</v>
      </c>
      <c r="B60" s="1">
        <v>-0.16034174000000001</v>
      </c>
      <c r="C60" s="1">
        <v>-6.9498909999999997E-2</v>
      </c>
      <c r="D60" s="1">
        <v>0.31023215999999998</v>
      </c>
      <c r="E60" s="1">
        <v>0.20063154</v>
      </c>
      <c r="F60" s="1">
        <v>3.2504524999999999E-2</v>
      </c>
      <c r="G60" s="1">
        <v>-0.52799726000000002</v>
      </c>
      <c r="H60" s="1">
        <v>0.32392880000000002</v>
      </c>
      <c r="I60" s="1">
        <v>-0.52571239999999997</v>
      </c>
      <c r="J60" s="1">
        <v>-2.3581408000000002E-2</v>
      </c>
      <c r="K60" s="1">
        <v>-1.1459211</v>
      </c>
      <c r="L60" s="1">
        <v>-1.2337894</v>
      </c>
      <c r="M60" s="1">
        <v>-0.59575829999999996</v>
      </c>
      <c r="O60" s="1" t="s">
        <v>3957</v>
      </c>
      <c r="Q60" s="1" t="s">
        <v>806</v>
      </c>
    </row>
    <row r="61" spans="1:18" x14ac:dyDescent="0.25">
      <c r="A61" s="1" t="s">
        <v>3053</v>
      </c>
      <c r="B61" s="1">
        <v>-0.18575215</v>
      </c>
      <c r="C61" s="1">
        <v>-0.2813621</v>
      </c>
      <c r="D61" s="1">
        <v>0.20000866</v>
      </c>
      <c r="E61" s="1">
        <v>0.16842784999999999</v>
      </c>
      <c r="F61" s="1">
        <v>-2.6878241000000001E-2</v>
      </c>
      <c r="G61" s="1">
        <v>-0.20558849000000001</v>
      </c>
      <c r="H61" s="1">
        <v>0.91675980000000001</v>
      </c>
      <c r="I61" s="1">
        <v>0.21466936</v>
      </c>
      <c r="J61" s="1">
        <v>-4.8674095000000001E-2</v>
      </c>
      <c r="K61" s="1">
        <v>-1.1704030999999999</v>
      </c>
      <c r="L61" s="1">
        <v>-1.0765431000000001</v>
      </c>
      <c r="M61" s="1">
        <v>-0.62162894000000002</v>
      </c>
      <c r="N61" s="1" t="s">
        <v>3052</v>
      </c>
      <c r="O61" s="1" t="s">
        <v>3051</v>
      </c>
      <c r="P61" s="1" t="s">
        <v>3050</v>
      </c>
      <c r="Q61" s="1" t="s">
        <v>723</v>
      </c>
      <c r="R61" s="1" t="s">
        <v>722</v>
      </c>
    </row>
    <row r="62" spans="1:18" x14ac:dyDescent="0.25">
      <c r="A62" s="1" t="s">
        <v>2429</v>
      </c>
      <c r="B62" s="1">
        <v>1.7732280999999999E-2</v>
      </c>
      <c r="C62" s="1">
        <v>0.41344019999999998</v>
      </c>
      <c r="D62" s="1">
        <v>-0.7098951</v>
      </c>
      <c r="E62" s="1">
        <v>-0.40914935000000002</v>
      </c>
      <c r="F62" s="1">
        <v>-1.2001246000000001E-3</v>
      </c>
      <c r="G62" s="1">
        <v>-0.12510952</v>
      </c>
      <c r="H62" s="1">
        <v>-0.93342906000000003</v>
      </c>
      <c r="I62" s="1">
        <v>-0.49581956999999999</v>
      </c>
      <c r="J62" s="1">
        <v>4.1417427E-2</v>
      </c>
      <c r="K62" s="1">
        <v>-1.0701041</v>
      </c>
      <c r="L62" s="1">
        <v>-0.83733670000000004</v>
      </c>
      <c r="M62" s="1">
        <v>-5.6105144000000003E-2</v>
      </c>
      <c r="N62" s="1" t="s">
        <v>2430</v>
      </c>
      <c r="O62" s="1" t="s">
        <v>2431</v>
      </c>
      <c r="P62" s="1" t="s">
        <v>2432</v>
      </c>
      <c r="Q62" s="1" t="s">
        <v>2434</v>
      </c>
      <c r="R62" s="1" t="s">
        <v>2433</v>
      </c>
    </row>
    <row r="63" spans="1:18" x14ac:dyDescent="0.25">
      <c r="A63" s="1" t="s">
        <v>3956</v>
      </c>
      <c r="B63" s="1">
        <v>-2.2849201999999999E-2</v>
      </c>
      <c r="C63" s="1">
        <v>0.12773155</v>
      </c>
      <c r="D63" s="1">
        <v>0.30953797999999999</v>
      </c>
      <c r="E63" s="1">
        <v>0.28776281999999997</v>
      </c>
      <c r="F63" s="1">
        <v>-4.9101956000000002E-2</v>
      </c>
      <c r="G63" s="1">
        <v>-0.32454090000000002</v>
      </c>
      <c r="H63" s="1">
        <v>-0.27269485999999998</v>
      </c>
      <c r="I63" s="1">
        <v>-0.36965436000000002</v>
      </c>
      <c r="J63" s="1">
        <v>2.9476059999999998E-2</v>
      </c>
      <c r="K63" s="1">
        <v>-1.0704142999999999</v>
      </c>
      <c r="L63" s="1">
        <v>-1.2342546999999999</v>
      </c>
      <c r="M63" s="1">
        <v>-0.79028279999999995</v>
      </c>
      <c r="N63" s="1" t="s">
        <v>3955</v>
      </c>
      <c r="O63" s="1" t="s">
        <v>3954</v>
      </c>
      <c r="P63" s="1" t="s">
        <v>3953</v>
      </c>
      <c r="Q63" s="1" t="s">
        <v>3952</v>
      </c>
      <c r="R63" s="1" t="s">
        <v>990</v>
      </c>
    </row>
    <row r="64" spans="1:18" x14ac:dyDescent="0.25">
      <c r="A64" s="1" t="s">
        <v>3049</v>
      </c>
      <c r="B64" s="1">
        <v>-0.12247205</v>
      </c>
      <c r="C64" s="1">
        <v>-0.27378574</v>
      </c>
      <c r="D64" s="1">
        <v>8.2182880000000007E-3</v>
      </c>
      <c r="E64" s="1">
        <v>0.16967214999999999</v>
      </c>
      <c r="F64" s="1">
        <v>-5.2654742999999997E-2</v>
      </c>
      <c r="G64" s="1">
        <v>-0.11513577</v>
      </c>
      <c r="H64" s="1">
        <v>0.91033030000000004</v>
      </c>
      <c r="I64" s="1">
        <v>0.26023986999999998</v>
      </c>
      <c r="J64" s="1">
        <v>-3.0745178000000001E-2</v>
      </c>
      <c r="K64" s="1">
        <v>-1.1286183999999999</v>
      </c>
      <c r="L64" s="1">
        <v>-1.0878825999999999</v>
      </c>
      <c r="M64" s="1">
        <v>-0.62510049999999995</v>
      </c>
      <c r="O64" s="1" t="s">
        <v>3048</v>
      </c>
    </row>
    <row r="65" spans="1:18" x14ac:dyDescent="0.25">
      <c r="A65" s="1" t="s">
        <v>1911</v>
      </c>
      <c r="B65" s="1">
        <v>2.8011404E-2</v>
      </c>
      <c r="C65" s="1">
        <v>0.37518805</v>
      </c>
      <c r="D65" s="1">
        <v>-1.9774674999999999</v>
      </c>
      <c r="E65" s="1">
        <v>-0.33354527</v>
      </c>
      <c r="F65" s="1">
        <v>4.6761102999999998E-2</v>
      </c>
      <c r="G65" s="1">
        <v>-0.17203578</v>
      </c>
      <c r="H65" s="1">
        <v>-2.0939378999999998</v>
      </c>
      <c r="I65" s="1">
        <v>0.52424139999999997</v>
      </c>
      <c r="J65" s="1">
        <v>5.1230266999999999E-3</v>
      </c>
      <c r="K65" s="1">
        <v>-1.0874029000000001</v>
      </c>
      <c r="L65" s="1">
        <v>-1.1605791999999999</v>
      </c>
      <c r="M65" s="1">
        <v>0.40412490000000001</v>
      </c>
      <c r="N65" s="1" t="s">
        <v>1912</v>
      </c>
      <c r="O65" s="1" t="s">
        <v>1913</v>
      </c>
      <c r="P65" s="1" t="s">
        <v>1914</v>
      </c>
      <c r="Q65" s="1" t="s">
        <v>36</v>
      </c>
      <c r="R65" s="1" t="s">
        <v>912</v>
      </c>
    </row>
    <row r="66" spans="1:18" x14ac:dyDescent="0.25">
      <c r="A66" s="1" t="s">
        <v>1259</v>
      </c>
      <c r="B66" s="1">
        <v>-0.120494984</v>
      </c>
      <c r="C66" s="1">
        <v>-0.2539209</v>
      </c>
      <c r="D66" s="1">
        <v>5.6686030000000004E-3</v>
      </c>
      <c r="E66" s="1">
        <v>-0.13885885000000001</v>
      </c>
      <c r="F66" s="1">
        <v>-1.8335659000000001E-2</v>
      </c>
      <c r="G66" s="1">
        <v>-0.36177062999999998</v>
      </c>
      <c r="H66" s="1">
        <v>7.861551E-2</v>
      </c>
      <c r="I66" s="1">
        <v>-0.24799086000000001</v>
      </c>
      <c r="J66" s="1">
        <v>5.2434231999999997E-2</v>
      </c>
      <c r="K66" s="1">
        <v>-1.0301803</v>
      </c>
      <c r="L66" s="1">
        <v>-1.1732513</v>
      </c>
      <c r="M66" s="1">
        <v>-0.95389279999999999</v>
      </c>
      <c r="N66" s="1" t="s">
        <v>1260</v>
      </c>
      <c r="O66" s="1" t="s">
        <v>1261</v>
      </c>
      <c r="P66" s="1" t="s">
        <v>1262</v>
      </c>
      <c r="Q66" s="1" t="s">
        <v>31</v>
      </c>
      <c r="R66" s="1" t="s">
        <v>68</v>
      </c>
    </row>
    <row r="67" spans="1:18" x14ac:dyDescent="0.25">
      <c r="A67" s="1" t="s">
        <v>148</v>
      </c>
      <c r="B67" s="1">
        <v>0.21638378999999999</v>
      </c>
      <c r="C67" s="1">
        <v>1.0792545</v>
      </c>
      <c r="D67" s="1">
        <v>1.0348518</v>
      </c>
      <c r="E67" s="1">
        <v>1.7125086</v>
      </c>
      <c r="F67" s="1">
        <v>3.347485E-2</v>
      </c>
      <c r="G67" s="1">
        <v>0.26588220000000001</v>
      </c>
      <c r="H67" s="1">
        <v>0.22878514</v>
      </c>
      <c r="I67" s="1">
        <v>0.750197</v>
      </c>
      <c r="J67" s="1">
        <v>-3.5784814999999998E-2</v>
      </c>
      <c r="K67" s="1">
        <v>-1.1125008000000001</v>
      </c>
      <c r="L67" s="1">
        <v>-0.61976439999999999</v>
      </c>
      <c r="M67" s="1">
        <v>-0.62773650000000003</v>
      </c>
      <c r="N67" s="1" t="s">
        <v>149</v>
      </c>
      <c r="O67" s="1" t="s">
        <v>150</v>
      </c>
      <c r="P67" s="1" t="s">
        <v>151</v>
      </c>
      <c r="Q67" s="1" t="s">
        <v>153</v>
      </c>
      <c r="R67" s="1" t="s">
        <v>152</v>
      </c>
    </row>
    <row r="68" spans="1:18" x14ac:dyDescent="0.25">
      <c r="A68" s="1" t="s">
        <v>3951</v>
      </c>
      <c r="B68" s="1">
        <v>-0.23280200000000001</v>
      </c>
      <c r="C68" s="1">
        <v>0.117250204</v>
      </c>
      <c r="D68" s="1">
        <v>0.18469406999999999</v>
      </c>
      <c r="E68" s="1">
        <v>8.4496334000000006E-2</v>
      </c>
      <c r="F68" s="1">
        <v>-8.8486840000000008E-3</v>
      </c>
      <c r="G68" s="1">
        <v>4.4548816999999998E-2</v>
      </c>
      <c r="H68" s="1">
        <v>0.53972054000000003</v>
      </c>
      <c r="I68" s="1">
        <v>-8.8817939999999998E-2</v>
      </c>
      <c r="J68" s="1">
        <v>6.8350900000000003E-3</v>
      </c>
      <c r="K68" s="1">
        <v>-1.0697492</v>
      </c>
      <c r="L68" s="1">
        <v>-1.8490063000000001</v>
      </c>
      <c r="M68" s="1">
        <v>-1.2429828999999999</v>
      </c>
      <c r="N68" s="1" t="s">
        <v>3428</v>
      </c>
      <c r="O68" s="1" t="s">
        <v>3950</v>
      </c>
      <c r="P68" s="1" t="s">
        <v>3426</v>
      </c>
      <c r="Q68" s="1" t="s">
        <v>3425</v>
      </c>
      <c r="R68" s="1" t="s">
        <v>3424</v>
      </c>
    </row>
    <row r="69" spans="1:18" x14ac:dyDescent="0.25">
      <c r="A69" s="1" t="s">
        <v>3429</v>
      </c>
      <c r="B69" s="1">
        <v>-0.15161157</v>
      </c>
      <c r="C69" s="1">
        <v>0.10991756599999999</v>
      </c>
      <c r="D69" s="1">
        <v>0.17749793999999999</v>
      </c>
      <c r="E69" s="1">
        <v>0.12804459000000001</v>
      </c>
      <c r="F69" s="1">
        <v>-1.0154338000000001E-2</v>
      </c>
      <c r="G69" s="1">
        <v>0.10495071</v>
      </c>
      <c r="H69" s="1">
        <v>0.57700470000000004</v>
      </c>
      <c r="I69" s="1">
        <v>-2.0500847999999999E-2</v>
      </c>
      <c r="J69" s="1">
        <v>9.2665309999999997E-3</v>
      </c>
      <c r="K69" s="1">
        <v>-1.0658198999999999</v>
      </c>
      <c r="L69" s="1">
        <v>-1.8099799000000001</v>
      </c>
      <c r="M69" s="1">
        <v>-1.233222</v>
      </c>
      <c r="N69" s="1" t="s">
        <v>3428</v>
      </c>
      <c r="O69" s="1" t="s">
        <v>3427</v>
      </c>
      <c r="P69" s="1" t="s">
        <v>3426</v>
      </c>
      <c r="Q69" s="1" t="s">
        <v>3425</v>
      </c>
      <c r="R69" s="1" t="s">
        <v>3424</v>
      </c>
    </row>
    <row r="70" spans="1:18" x14ac:dyDescent="0.25">
      <c r="A70" s="1" t="s">
        <v>1954</v>
      </c>
      <c r="B70" s="1">
        <v>-0.19544849</v>
      </c>
      <c r="C70" s="1">
        <v>0.33317846000000001</v>
      </c>
      <c r="D70" s="1">
        <v>-1.6533911999999999</v>
      </c>
      <c r="E70" s="1">
        <v>-0.65143479999999998</v>
      </c>
      <c r="F70" s="1">
        <v>1.5221078000000001E-2</v>
      </c>
      <c r="G70" s="1">
        <v>0.19797301</v>
      </c>
      <c r="H70" s="1">
        <v>9.8203293999999997E-2</v>
      </c>
      <c r="I70" s="1">
        <v>0.93595600000000001</v>
      </c>
      <c r="J70" s="1">
        <v>6.9528259999999996E-3</v>
      </c>
      <c r="K70" s="1">
        <v>-1.0607405000000001</v>
      </c>
      <c r="L70" s="1">
        <v>-0.96393764000000004</v>
      </c>
      <c r="M70" s="1">
        <v>0.66657940000000004</v>
      </c>
      <c r="N70" s="1" t="s">
        <v>1955</v>
      </c>
      <c r="O70" s="1" t="s">
        <v>1922</v>
      </c>
      <c r="P70" s="1" t="s">
        <v>1923</v>
      </c>
      <c r="Q70" s="1" t="s">
        <v>1925</v>
      </c>
      <c r="R70" s="1" t="s">
        <v>1924</v>
      </c>
    </row>
    <row r="71" spans="1:18" x14ac:dyDescent="0.25">
      <c r="A71" s="1" t="s">
        <v>154</v>
      </c>
      <c r="B71" s="1">
        <v>-0.30986135999999997</v>
      </c>
      <c r="C71" s="1">
        <v>0.55741229999999997</v>
      </c>
      <c r="D71" s="1">
        <v>0.33984402000000002</v>
      </c>
      <c r="E71" s="1">
        <v>0.4561964</v>
      </c>
      <c r="F71" s="1">
        <v>-6.2550579999999995E-2</v>
      </c>
      <c r="G71" s="1">
        <v>-0.81287989999999999</v>
      </c>
      <c r="H71" s="1">
        <v>-0.49205300000000002</v>
      </c>
      <c r="I71" s="1">
        <v>-0.93646306000000001</v>
      </c>
      <c r="J71" s="1">
        <v>1.4705822E-2</v>
      </c>
      <c r="K71" s="1">
        <v>-1.0518864000000001</v>
      </c>
      <c r="L71" s="1">
        <v>-1.3745502999999999</v>
      </c>
      <c r="M71" s="1">
        <v>-0.94775949999999998</v>
      </c>
      <c r="N71" s="1" t="s">
        <v>155</v>
      </c>
      <c r="O71" s="1" t="s">
        <v>156</v>
      </c>
      <c r="P71" s="1" t="s">
        <v>157</v>
      </c>
      <c r="Q71" s="1" t="s">
        <v>36</v>
      </c>
      <c r="R71" s="1" t="s">
        <v>158</v>
      </c>
    </row>
    <row r="72" spans="1:18" x14ac:dyDescent="0.25">
      <c r="A72" s="1" t="s">
        <v>1059</v>
      </c>
      <c r="B72" s="1">
        <v>1.8129903999999999E-2</v>
      </c>
      <c r="C72" s="1">
        <v>-0.19751328000000001</v>
      </c>
      <c r="D72" s="1">
        <v>3.7488556999999999E-2</v>
      </c>
      <c r="E72" s="1">
        <v>-9.0047249999999995E-2</v>
      </c>
      <c r="F72" s="1">
        <v>-2.1061044000000001E-2</v>
      </c>
      <c r="G72" s="1">
        <v>-0.42189490000000002</v>
      </c>
      <c r="H72" s="1">
        <v>-0.13454762000000001</v>
      </c>
      <c r="I72" s="1">
        <v>-0.52533859999999999</v>
      </c>
      <c r="J72" s="1">
        <v>-3.2584271E-3</v>
      </c>
      <c r="K72" s="1">
        <v>-1.0630302</v>
      </c>
      <c r="L72" s="1">
        <v>-1.361218</v>
      </c>
      <c r="M72" s="1">
        <v>-0.9824676</v>
      </c>
      <c r="N72" s="1" t="s">
        <v>1060</v>
      </c>
      <c r="O72" s="1" t="s">
        <v>1061</v>
      </c>
      <c r="P72" s="1" t="s">
        <v>1062</v>
      </c>
      <c r="Q72" s="1" t="s">
        <v>1064</v>
      </c>
      <c r="R72" s="1" t="s">
        <v>1063</v>
      </c>
    </row>
    <row r="73" spans="1:18" x14ac:dyDescent="0.25">
      <c r="A73" s="1" t="s">
        <v>706</v>
      </c>
      <c r="B73" s="1">
        <v>-4.2070165E-2</v>
      </c>
      <c r="C73" s="1">
        <v>-7.6927683999999996E-2</v>
      </c>
      <c r="D73" s="1">
        <v>-2.4295969999999999E-3</v>
      </c>
      <c r="E73" s="1">
        <v>-8.4027969999999994E-2</v>
      </c>
      <c r="F73" s="1">
        <v>3.8167670000000001E-2</v>
      </c>
      <c r="G73" s="1">
        <v>-1.758939E-2</v>
      </c>
      <c r="H73" s="1">
        <v>0.23566960000000001</v>
      </c>
      <c r="I73" s="1">
        <v>2.5497321E-2</v>
      </c>
      <c r="J73" s="1">
        <v>-1.2006048E-2</v>
      </c>
      <c r="K73" s="1">
        <v>-1.0646336000000001</v>
      </c>
      <c r="L73" s="1">
        <v>-1.1264045</v>
      </c>
      <c r="M73" s="1">
        <v>-1.1167104999999999</v>
      </c>
      <c r="N73" s="1" t="s">
        <v>707</v>
      </c>
      <c r="O73" s="1" t="s">
        <v>708</v>
      </c>
      <c r="P73" s="1" t="s">
        <v>709</v>
      </c>
      <c r="Q73" s="1" t="s">
        <v>711</v>
      </c>
      <c r="R73" s="1" t="s">
        <v>710</v>
      </c>
    </row>
    <row r="74" spans="1:18" x14ac:dyDescent="0.25">
      <c r="A74" s="1" t="s">
        <v>1045</v>
      </c>
      <c r="B74" s="1">
        <v>4.4093094999999999E-2</v>
      </c>
      <c r="C74" s="1">
        <v>-0.11874812</v>
      </c>
      <c r="D74" s="1">
        <v>6.9086369999999994E-2</v>
      </c>
      <c r="E74" s="1">
        <v>-2.9496240999999999E-2</v>
      </c>
      <c r="F74" s="1">
        <v>-1.9848488000000001E-2</v>
      </c>
      <c r="G74" s="1">
        <v>-0.15077557999999999</v>
      </c>
      <c r="H74" s="1">
        <v>0.74923470000000003</v>
      </c>
      <c r="I74" s="1">
        <v>-9.0879953999999999E-2</v>
      </c>
      <c r="J74" s="1">
        <v>2.2413691999999999E-2</v>
      </c>
      <c r="K74" s="1">
        <v>-1.0286356000000001</v>
      </c>
      <c r="L74" s="1">
        <v>-1.4593318</v>
      </c>
      <c r="M74" s="1">
        <v>-1.2043834</v>
      </c>
      <c r="N74" s="1" t="s">
        <v>1046</v>
      </c>
      <c r="O74" s="1" t="s">
        <v>1047</v>
      </c>
      <c r="P74" s="1" t="s">
        <v>1048</v>
      </c>
      <c r="Q74" s="1" t="s">
        <v>36</v>
      </c>
      <c r="R74" s="1" t="s">
        <v>68</v>
      </c>
    </row>
    <row r="75" spans="1:18" x14ac:dyDescent="0.25">
      <c r="A75" s="1" t="s">
        <v>355</v>
      </c>
      <c r="B75" s="1">
        <v>4.8169173000000003E-2</v>
      </c>
      <c r="C75" s="1">
        <v>1.8476062</v>
      </c>
      <c r="D75" s="1">
        <v>1.5322254</v>
      </c>
      <c r="E75" s="1">
        <v>1.7010244999999999</v>
      </c>
      <c r="F75" s="1">
        <v>4.5940029999999999E-4</v>
      </c>
      <c r="G75" s="1">
        <v>0.67387969999999997</v>
      </c>
      <c r="H75" s="1">
        <v>0.93469553999999999</v>
      </c>
      <c r="I75" s="1">
        <v>0.73326550000000001</v>
      </c>
      <c r="J75" s="1">
        <v>-2.1668327999999999E-3</v>
      </c>
      <c r="K75" s="1">
        <v>-1.0472817000000001</v>
      </c>
      <c r="L75" s="1">
        <v>-0.84727459999999999</v>
      </c>
      <c r="M75" s="1">
        <v>-0.67324349999999999</v>
      </c>
      <c r="N75" s="1" t="s">
        <v>356</v>
      </c>
      <c r="O75" s="1" t="s">
        <v>357</v>
      </c>
      <c r="P75" s="1" t="s">
        <v>358</v>
      </c>
      <c r="Q75" s="1" t="s">
        <v>36</v>
      </c>
      <c r="R75" s="1" t="s">
        <v>359</v>
      </c>
    </row>
    <row r="76" spans="1:18" x14ac:dyDescent="0.25">
      <c r="A76" s="1" t="s">
        <v>3949</v>
      </c>
      <c r="B76" s="1">
        <v>-9.1648919999999995E-2</v>
      </c>
      <c r="C76" s="1">
        <v>0.38614949999999998</v>
      </c>
      <c r="D76" s="1">
        <v>0.49833455999999998</v>
      </c>
      <c r="E76" s="1">
        <v>0.48298036999999999</v>
      </c>
      <c r="F76" s="1">
        <v>9.0508529999999993E-3</v>
      </c>
      <c r="G76" s="1">
        <v>0.1974108</v>
      </c>
      <c r="H76" s="1">
        <v>0.29938048</v>
      </c>
      <c r="I76" s="1">
        <v>0.18245795000000001</v>
      </c>
      <c r="J76" s="1">
        <v>2.2230348E-2</v>
      </c>
      <c r="K76" s="1">
        <v>-1.0077318</v>
      </c>
      <c r="L76" s="1">
        <v>-1.0118744</v>
      </c>
      <c r="M76" s="1">
        <v>-0.60966264999999997</v>
      </c>
      <c r="N76" s="1" t="s">
        <v>3948</v>
      </c>
      <c r="O76" s="1" t="s">
        <v>566</v>
      </c>
      <c r="P76" s="1" t="s">
        <v>3947</v>
      </c>
      <c r="Q76" s="1" t="s">
        <v>569</v>
      </c>
      <c r="R76" s="1" t="s">
        <v>568</v>
      </c>
    </row>
    <row r="77" spans="1:18" x14ac:dyDescent="0.25">
      <c r="A77" s="1" t="s">
        <v>114</v>
      </c>
      <c r="B77" s="1">
        <v>6.6246200000000005E-2</v>
      </c>
      <c r="C77" s="1">
        <v>0.90669686000000005</v>
      </c>
      <c r="D77" s="1">
        <v>0.28412956</v>
      </c>
      <c r="E77" s="1">
        <v>0.1803411</v>
      </c>
      <c r="F77" s="1">
        <v>3.6473512999999999E-2</v>
      </c>
      <c r="G77" s="1">
        <v>0.29414126000000002</v>
      </c>
      <c r="H77" s="1">
        <v>-1.2314547</v>
      </c>
      <c r="I77" s="1">
        <v>-0.65373349999999997</v>
      </c>
      <c r="J77" s="1">
        <v>-2.6835382000000001E-2</v>
      </c>
      <c r="K77" s="1">
        <v>-1.0567625</v>
      </c>
      <c r="L77" s="1">
        <v>-0.53634643999999998</v>
      </c>
      <c r="M77" s="1">
        <v>-2.9224355E-2</v>
      </c>
      <c r="O77" s="1" t="s">
        <v>115</v>
      </c>
      <c r="P77" s="1" t="s">
        <v>116</v>
      </c>
      <c r="Q77" s="1" t="s">
        <v>118</v>
      </c>
      <c r="R77" s="1" t="s">
        <v>117</v>
      </c>
    </row>
    <row r="78" spans="1:18" x14ac:dyDescent="0.25">
      <c r="A78" s="1" t="s">
        <v>407</v>
      </c>
      <c r="B78" s="1">
        <v>4.3326772999999999E-2</v>
      </c>
      <c r="C78" s="1">
        <v>0.32323544999999998</v>
      </c>
      <c r="D78" s="1">
        <v>0.79607660000000002</v>
      </c>
      <c r="E78" s="1">
        <v>0.23301540000000001</v>
      </c>
      <c r="F78" s="1">
        <v>-1.7274711000000002E-2</v>
      </c>
      <c r="G78" s="1">
        <v>0.25808635000000002</v>
      </c>
      <c r="H78" s="1">
        <v>8.3411780000000005E-2</v>
      </c>
      <c r="I78" s="1">
        <v>4.0430559999999997E-2</v>
      </c>
      <c r="J78" s="1">
        <v>-3.7747240000000001E-2</v>
      </c>
      <c r="K78" s="1">
        <v>-1.0626724999999999</v>
      </c>
      <c r="L78" s="1">
        <v>-0.96975917</v>
      </c>
      <c r="M78" s="1">
        <v>-1.0385765</v>
      </c>
      <c r="N78" s="1" t="s">
        <v>408</v>
      </c>
      <c r="O78" s="1" t="s">
        <v>409</v>
      </c>
      <c r="P78" s="1" t="s">
        <v>410</v>
      </c>
      <c r="Q78" s="1" t="s">
        <v>412</v>
      </c>
      <c r="R78" s="1" t="s">
        <v>411</v>
      </c>
    </row>
    <row r="79" spans="1:18" x14ac:dyDescent="0.25">
      <c r="A79" s="1" t="s">
        <v>1190</v>
      </c>
      <c r="B79" s="1">
        <v>0.19837773</v>
      </c>
      <c r="C79" s="1">
        <v>-0.15737803</v>
      </c>
      <c r="D79" s="1">
        <v>0.66773039999999995</v>
      </c>
      <c r="E79" s="1">
        <v>0.23139715</v>
      </c>
      <c r="F79" s="1">
        <v>7.4401917000000003E-3</v>
      </c>
      <c r="G79" s="1">
        <v>0.38604741999999997</v>
      </c>
      <c r="H79" s="1">
        <v>0.76120703999999995</v>
      </c>
      <c r="I79" s="1">
        <v>0.12880683000000001</v>
      </c>
      <c r="J79" s="1">
        <v>-4.2705229999999997E-2</v>
      </c>
      <c r="K79" s="1">
        <v>-1.0627470000000001</v>
      </c>
      <c r="L79" s="1">
        <v>-1.4064592</v>
      </c>
      <c r="M79" s="1">
        <v>-1.3567480000000001</v>
      </c>
      <c r="N79" s="1" t="s">
        <v>1191</v>
      </c>
      <c r="O79" s="1" t="s">
        <v>1192</v>
      </c>
      <c r="P79" s="1" t="s">
        <v>1193</v>
      </c>
      <c r="Q79" s="1" t="s">
        <v>1194</v>
      </c>
      <c r="R79" s="1" t="s">
        <v>41</v>
      </c>
    </row>
    <row r="80" spans="1:18" x14ac:dyDescent="0.25">
      <c r="A80" s="1" t="s">
        <v>11</v>
      </c>
      <c r="B80" s="1">
        <v>-9.7349329999999998E-2</v>
      </c>
      <c r="C80" s="1">
        <v>0.60615430000000003</v>
      </c>
      <c r="D80" s="1">
        <v>0.57193094</v>
      </c>
      <c r="E80" s="1">
        <v>0.55791104000000002</v>
      </c>
      <c r="F80" s="1">
        <v>-9.0672819999999994E-3</v>
      </c>
      <c r="G80" s="1">
        <v>0.41869574999999998</v>
      </c>
      <c r="H80" s="1">
        <v>0.60553679999999999</v>
      </c>
      <c r="I80" s="1">
        <v>0.17302223</v>
      </c>
      <c r="J80" s="1">
        <v>-2.3460899E-2</v>
      </c>
      <c r="K80" s="1">
        <v>-1.0314965</v>
      </c>
      <c r="L80" s="1">
        <v>-1.4850928000000001</v>
      </c>
      <c r="M80" s="1">
        <v>-1.1434800000000001</v>
      </c>
      <c r="N80" s="1" t="s">
        <v>12</v>
      </c>
      <c r="O80" s="1" t="s">
        <v>13</v>
      </c>
      <c r="P80" s="1" t="s">
        <v>14</v>
      </c>
      <c r="Q80" s="1" t="s">
        <v>16</v>
      </c>
      <c r="R80" s="1" t="s">
        <v>15</v>
      </c>
    </row>
    <row r="81" spans="1:18" x14ac:dyDescent="0.25">
      <c r="A81" s="1" t="s">
        <v>3077</v>
      </c>
      <c r="B81" s="1">
        <v>-0.45484520000000001</v>
      </c>
      <c r="C81" s="1">
        <v>0.10207524</v>
      </c>
      <c r="D81" s="1">
        <v>0.16900710999999999</v>
      </c>
      <c r="E81" s="1">
        <v>0.2278261</v>
      </c>
      <c r="F81" s="1">
        <v>-8.3320119999999998E-3</v>
      </c>
      <c r="G81" s="1">
        <v>-0.23240447</v>
      </c>
      <c r="H81" s="1">
        <v>0.81257003999999999</v>
      </c>
      <c r="I81" s="1">
        <v>-0.26530617000000001</v>
      </c>
      <c r="J81" s="1">
        <v>-3.4341209999999997E-2</v>
      </c>
      <c r="K81" s="1">
        <v>-1.0418011</v>
      </c>
      <c r="L81" s="1">
        <v>-1.7722599999999999</v>
      </c>
      <c r="M81" s="1">
        <v>-0.8768975</v>
      </c>
      <c r="N81" s="1" t="s">
        <v>3076</v>
      </c>
      <c r="O81" s="1" t="s">
        <v>161</v>
      </c>
      <c r="P81" s="1" t="s">
        <v>551</v>
      </c>
      <c r="Q81" s="1" t="s">
        <v>164</v>
      </c>
      <c r="R81" s="1" t="s">
        <v>163</v>
      </c>
    </row>
    <row r="82" spans="1:18" x14ac:dyDescent="0.25">
      <c r="A82" s="1" t="s">
        <v>3041</v>
      </c>
      <c r="B82" s="1">
        <v>3.4857735000000001E-2</v>
      </c>
      <c r="C82" s="1">
        <v>0.70341469999999995</v>
      </c>
      <c r="D82" s="1">
        <v>0.57431639999999995</v>
      </c>
      <c r="E82" s="1">
        <v>0.59800529999999996</v>
      </c>
      <c r="F82" s="1">
        <v>1.7146662E-2</v>
      </c>
      <c r="G82" s="1">
        <v>0.43553975</v>
      </c>
      <c r="H82" s="1">
        <v>1.0559124</v>
      </c>
      <c r="I82" s="1">
        <v>0.14069915</v>
      </c>
      <c r="J82" s="1">
        <v>-7.7112465999999999E-3</v>
      </c>
      <c r="K82" s="1">
        <v>-1.0142485999999999</v>
      </c>
      <c r="L82" s="1">
        <v>-0.54960423999999997</v>
      </c>
      <c r="M82" s="1">
        <v>-0.61190562999999998</v>
      </c>
      <c r="N82" s="1" t="s">
        <v>3040</v>
      </c>
      <c r="O82" s="1" t="s">
        <v>3039</v>
      </c>
      <c r="P82" s="1" t="s">
        <v>3038</v>
      </c>
      <c r="Q82" s="1" t="s">
        <v>36</v>
      </c>
      <c r="R82" s="1" t="s">
        <v>68</v>
      </c>
    </row>
    <row r="83" spans="1:18" x14ac:dyDescent="0.25">
      <c r="A83" s="1" t="s">
        <v>3946</v>
      </c>
      <c r="B83" s="1">
        <v>-0.10243209</v>
      </c>
      <c r="C83" s="1">
        <v>0.112110734</v>
      </c>
      <c r="D83" s="1">
        <v>0.16763328</v>
      </c>
      <c r="E83" s="1">
        <v>8.6628640000000007E-2</v>
      </c>
      <c r="F83" s="1">
        <v>2.2711126000000002E-2</v>
      </c>
      <c r="G83" s="1">
        <v>-0.20104373</v>
      </c>
      <c r="H83" s="1">
        <v>0.10043121000000001</v>
      </c>
      <c r="I83" s="1">
        <v>-0.56469480000000005</v>
      </c>
      <c r="J83" s="1">
        <v>3.3121667999999999E-3</v>
      </c>
      <c r="K83" s="1">
        <v>-1.0001259</v>
      </c>
      <c r="L83" s="1">
        <v>-1.5475302</v>
      </c>
      <c r="M83" s="1">
        <v>-1.2827401</v>
      </c>
      <c r="N83" s="1" t="s">
        <v>3945</v>
      </c>
      <c r="O83" s="1" t="s">
        <v>3944</v>
      </c>
      <c r="P83" s="1" t="s">
        <v>3943</v>
      </c>
      <c r="Q83" s="1" t="s">
        <v>3942</v>
      </c>
      <c r="R83" s="1" t="s">
        <v>526</v>
      </c>
    </row>
    <row r="84" spans="1:18" x14ac:dyDescent="0.25">
      <c r="A84" s="1" t="s">
        <v>548</v>
      </c>
      <c r="B84" s="1">
        <v>-0.35927993000000003</v>
      </c>
      <c r="C84" s="1">
        <v>0.250116</v>
      </c>
      <c r="D84" s="1">
        <v>0.25065939999999998</v>
      </c>
      <c r="E84" s="1">
        <v>0.45587376000000002</v>
      </c>
      <c r="F84" s="1">
        <v>5.6269765000000003E-4</v>
      </c>
      <c r="G84" s="1">
        <v>-0.23754280999999999</v>
      </c>
      <c r="H84" s="1">
        <v>0.67895139999999998</v>
      </c>
      <c r="I84" s="1">
        <v>-0.31357116000000002</v>
      </c>
      <c r="J84" s="1">
        <v>-4.7733894999999998E-2</v>
      </c>
      <c r="K84" s="1">
        <v>-1.050197</v>
      </c>
      <c r="L84" s="1">
        <v>-1.7744339</v>
      </c>
      <c r="M84" s="1">
        <v>-0.80625210000000003</v>
      </c>
      <c r="N84" s="1" t="s">
        <v>549</v>
      </c>
      <c r="O84" s="1" t="s">
        <v>550</v>
      </c>
      <c r="P84" s="1" t="s">
        <v>551</v>
      </c>
      <c r="Q84" s="1" t="s">
        <v>164</v>
      </c>
      <c r="R84" s="1" t="s">
        <v>163</v>
      </c>
    </row>
    <row r="85" spans="1:18" x14ac:dyDescent="0.25">
      <c r="A85" s="1" t="s">
        <v>32</v>
      </c>
      <c r="B85" s="1">
        <v>-0.13450678999999999</v>
      </c>
      <c r="C85" s="1">
        <v>0.58359550000000004</v>
      </c>
      <c r="D85" s="1">
        <v>0.66531443999999995</v>
      </c>
      <c r="E85" s="1">
        <v>0.54626779999999997</v>
      </c>
      <c r="F85" s="1">
        <v>-4.5449353999999997E-2</v>
      </c>
      <c r="G85" s="1">
        <v>0.36620399999999997</v>
      </c>
      <c r="H85" s="1">
        <v>0.67156004999999996</v>
      </c>
      <c r="I85" s="1">
        <v>0.18450657000000001</v>
      </c>
      <c r="J85" s="1">
        <v>-1.4722254000000001E-2</v>
      </c>
      <c r="K85" s="1">
        <v>-1.0128933</v>
      </c>
      <c r="L85" s="1">
        <v>-1.46332</v>
      </c>
      <c r="M85" s="1">
        <v>-1.1612781000000001</v>
      </c>
      <c r="N85" s="1" t="s">
        <v>12</v>
      </c>
      <c r="O85" s="1" t="s">
        <v>13</v>
      </c>
      <c r="P85" s="1" t="s">
        <v>14</v>
      </c>
      <c r="Q85" s="1" t="s">
        <v>16</v>
      </c>
      <c r="R85" s="1" t="s">
        <v>15</v>
      </c>
    </row>
    <row r="86" spans="1:18" x14ac:dyDescent="0.25">
      <c r="A86" s="1" t="s">
        <v>3603</v>
      </c>
      <c r="B86" s="1">
        <v>0.13307110999999999</v>
      </c>
      <c r="C86" s="1">
        <v>0.51143249999999996</v>
      </c>
      <c r="D86" s="1">
        <v>-0.47259420000000002</v>
      </c>
      <c r="E86" s="1">
        <v>-0.21261336</v>
      </c>
      <c r="F86" s="1">
        <v>4.6933860000000001E-2</v>
      </c>
      <c r="G86" s="1">
        <v>0.13156751</v>
      </c>
      <c r="H86" s="1">
        <v>-1.2780777000000001</v>
      </c>
      <c r="I86" s="1">
        <v>-0.54987189999999997</v>
      </c>
      <c r="J86" s="1">
        <v>-3.5897322000000002E-2</v>
      </c>
      <c r="K86" s="1">
        <v>-1.0340214000000001</v>
      </c>
      <c r="L86" s="1">
        <v>-0.74737096000000003</v>
      </c>
      <c r="M86" s="1">
        <v>-0.1972016</v>
      </c>
      <c r="N86" s="1" t="s">
        <v>3602</v>
      </c>
      <c r="O86" s="1" t="s">
        <v>3602</v>
      </c>
    </row>
    <row r="87" spans="1:18" x14ac:dyDescent="0.25">
      <c r="A87" s="1" t="s">
        <v>1117</v>
      </c>
      <c r="B87" s="1">
        <v>9.1022649999999997E-2</v>
      </c>
      <c r="C87" s="1">
        <v>-0.52814083999999994</v>
      </c>
      <c r="D87" s="1">
        <v>0.10022858</v>
      </c>
      <c r="E87" s="1">
        <v>-0.13407224000000001</v>
      </c>
      <c r="F87" s="1">
        <v>-5.7169049999999998E-4</v>
      </c>
      <c r="G87" s="1">
        <v>-8.6151210000000006E-2</v>
      </c>
      <c r="H87" s="1">
        <v>0.46468725999999999</v>
      </c>
      <c r="I87" s="1">
        <v>4.5641876999999997E-2</v>
      </c>
      <c r="J87" s="1">
        <v>-1.9411331E-2</v>
      </c>
      <c r="K87" s="1">
        <v>-1.0173279</v>
      </c>
      <c r="L87" s="1">
        <v>-1.1296735</v>
      </c>
      <c r="M87" s="1">
        <v>-1.1060671</v>
      </c>
      <c r="N87" s="1" t="s">
        <v>1118</v>
      </c>
      <c r="O87" s="1" t="s">
        <v>1119</v>
      </c>
      <c r="P87" s="1" t="s">
        <v>1120</v>
      </c>
      <c r="Q87" s="1" t="s">
        <v>1122</v>
      </c>
      <c r="R87" s="1" t="s">
        <v>1121</v>
      </c>
    </row>
    <row r="88" spans="1:18" x14ac:dyDescent="0.25">
      <c r="A88" s="1" t="s">
        <v>3168</v>
      </c>
      <c r="B88" s="1">
        <v>8.7835860000000002E-2</v>
      </c>
      <c r="C88" s="1">
        <v>-5.8884659999999998E-2</v>
      </c>
      <c r="D88" s="1">
        <v>-0.27757573000000002</v>
      </c>
      <c r="E88" s="1">
        <v>-0.30700293000000001</v>
      </c>
      <c r="F88" s="1">
        <v>-8.0635900000000007E-3</v>
      </c>
      <c r="G88" s="1">
        <v>0.28416026</v>
      </c>
      <c r="H88" s="1">
        <v>0.21571203</v>
      </c>
      <c r="I88" s="1">
        <v>0.87430759999999996</v>
      </c>
      <c r="J88" s="1">
        <v>-1.6531899999999999E-2</v>
      </c>
      <c r="K88" s="1">
        <v>-1.0136912</v>
      </c>
      <c r="L88" s="1">
        <v>-0.19798062999999999</v>
      </c>
      <c r="M88" s="1">
        <v>-0.75869447000000001</v>
      </c>
      <c r="N88" s="1" t="s">
        <v>3167</v>
      </c>
      <c r="O88" s="1" t="s">
        <v>3166</v>
      </c>
      <c r="P88" s="1" t="s">
        <v>3165</v>
      </c>
      <c r="Q88" s="1" t="s">
        <v>3164</v>
      </c>
      <c r="R88" s="1" t="s">
        <v>2891</v>
      </c>
    </row>
    <row r="89" spans="1:18" x14ac:dyDescent="0.25">
      <c r="A89" s="1" t="s">
        <v>3941</v>
      </c>
      <c r="B89" s="1">
        <v>-0.12880834999999999</v>
      </c>
      <c r="C89" s="1">
        <v>0.41064381999999999</v>
      </c>
      <c r="D89" s="1">
        <v>-0.24512324999999999</v>
      </c>
      <c r="E89" s="1">
        <v>3.1997427000000002E-2</v>
      </c>
      <c r="F89" s="1">
        <v>5.3575784000000001E-3</v>
      </c>
      <c r="G89" s="1">
        <v>-5.0407E-2</v>
      </c>
      <c r="H89" s="1">
        <v>-0.32367960000000001</v>
      </c>
      <c r="I89" s="1">
        <v>-0.22697002999999999</v>
      </c>
      <c r="J89" s="1">
        <v>3.0403032999999999E-2</v>
      </c>
      <c r="K89" s="1">
        <v>-0.96427030000000002</v>
      </c>
      <c r="L89" s="1">
        <v>-0.78970010000000002</v>
      </c>
      <c r="M89" s="1">
        <v>0.10373149</v>
      </c>
      <c r="N89" s="1" t="s">
        <v>3940</v>
      </c>
      <c r="O89" s="1" t="s">
        <v>3939</v>
      </c>
      <c r="P89" s="1" t="s">
        <v>3938</v>
      </c>
      <c r="Q89" s="1" t="s">
        <v>3937</v>
      </c>
      <c r="R89" s="1" t="s">
        <v>83</v>
      </c>
    </row>
    <row r="90" spans="1:18" x14ac:dyDescent="0.25">
      <c r="A90" s="1" t="s">
        <v>874</v>
      </c>
      <c r="B90" s="1">
        <v>0.23558915</v>
      </c>
      <c r="C90" s="1">
        <v>0.21847855999999999</v>
      </c>
      <c r="D90" s="1">
        <v>0.53298836999999999</v>
      </c>
      <c r="E90" s="1">
        <v>0.37306154000000002</v>
      </c>
      <c r="F90" s="1">
        <v>-2.8615363000000001E-2</v>
      </c>
      <c r="G90" s="1">
        <v>2.0121656000000002E-2</v>
      </c>
      <c r="H90" s="1">
        <v>3.5916709999999998E-2</v>
      </c>
      <c r="I90" s="1">
        <v>-0.30338609999999999</v>
      </c>
      <c r="J90" s="1">
        <v>-3.9341380000000002E-2</v>
      </c>
      <c r="K90" s="1">
        <v>-1.0298993999999999</v>
      </c>
      <c r="L90" s="1">
        <v>-1.6982311999999999</v>
      </c>
      <c r="M90" s="1">
        <v>-0.89510160000000005</v>
      </c>
      <c r="N90" s="1" t="s">
        <v>875</v>
      </c>
      <c r="O90" s="1" t="s">
        <v>876</v>
      </c>
      <c r="P90" s="1" t="s">
        <v>877</v>
      </c>
      <c r="Q90" s="1" t="s">
        <v>36</v>
      </c>
      <c r="R90" s="1" t="s">
        <v>231</v>
      </c>
    </row>
    <row r="91" spans="1:18" x14ac:dyDescent="0.25">
      <c r="A91" s="1" t="s">
        <v>1077</v>
      </c>
      <c r="B91" s="1">
        <v>-0.18666389999999999</v>
      </c>
      <c r="C91" s="1">
        <v>-0.43188578</v>
      </c>
      <c r="D91" s="1">
        <v>-0.20275425999999999</v>
      </c>
      <c r="E91" s="1">
        <v>-0.15099707000000001</v>
      </c>
      <c r="F91" s="1">
        <v>1.7817876999999999E-2</v>
      </c>
      <c r="G91" s="1">
        <v>-0.16916819999999999</v>
      </c>
      <c r="H91" s="1">
        <v>0.46720207000000002</v>
      </c>
      <c r="I91" s="1">
        <v>-0.16045525999999999</v>
      </c>
      <c r="J91" s="1">
        <v>-1.7799182E-2</v>
      </c>
      <c r="K91" s="1">
        <v>-1.0067060999999999</v>
      </c>
      <c r="L91" s="1">
        <v>-1.3926065999999999</v>
      </c>
      <c r="M91" s="1">
        <v>-0.6680412</v>
      </c>
      <c r="N91" s="1" t="s">
        <v>1078</v>
      </c>
      <c r="O91" s="1" t="s">
        <v>1079</v>
      </c>
      <c r="P91" s="1" t="s">
        <v>1080</v>
      </c>
      <c r="Q91" s="1" t="s">
        <v>1081</v>
      </c>
      <c r="R91" s="1" t="s">
        <v>780</v>
      </c>
    </row>
    <row r="92" spans="1:18" x14ac:dyDescent="0.25">
      <c r="A92" s="1" t="s">
        <v>3111</v>
      </c>
      <c r="B92" s="1">
        <v>-4.4987142000000001E-2</v>
      </c>
      <c r="C92" s="1">
        <v>4.542202E-2</v>
      </c>
      <c r="D92" s="1">
        <v>0.15902350000000001</v>
      </c>
      <c r="E92" s="1">
        <v>0.23285185</v>
      </c>
      <c r="F92" s="1">
        <v>2.4661130999999999E-2</v>
      </c>
      <c r="G92" s="1">
        <v>1.591973E-3</v>
      </c>
      <c r="H92" s="1">
        <v>0.78926759999999996</v>
      </c>
      <c r="I92" s="1">
        <v>0.13272384000000001</v>
      </c>
      <c r="J92" s="1">
        <v>-1.7524051999999999E-3</v>
      </c>
      <c r="K92" s="1">
        <v>-0.98938060000000005</v>
      </c>
      <c r="L92" s="1">
        <v>-0.91141075000000005</v>
      </c>
      <c r="M92" s="1">
        <v>-0.64697939999999998</v>
      </c>
      <c r="N92" s="1" t="s">
        <v>3110</v>
      </c>
      <c r="O92" s="1" t="s">
        <v>3109</v>
      </c>
      <c r="P92" s="1" t="s">
        <v>3108</v>
      </c>
      <c r="Q92" s="1" t="s">
        <v>3107</v>
      </c>
      <c r="R92" s="1" t="s">
        <v>3030</v>
      </c>
    </row>
    <row r="93" spans="1:18" x14ac:dyDescent="0.25">
      <c r="A93" s="1" t="s">
        <v>718</v>
      </c>
      <c r="B93" s="1">
        <v>-0.102466166</v>
      </c>
      <c r="C93" s="1">
        <v>-0.13696322999999999</v>
      </c>
      <c r="D93" s="1">
        <v>0.29201564000000002</v>
      </c>
      <c r="E93" s="1">
        <v>0.34577864000000003</v>
      </c>
      <c r="F93" s="1">
        <v>-1.9905834000000001E-2</v>
      </c>
      <c r="G93" s="1">
        <v>-0.14605856</v>
      </c>
      <c r="H93" s="1">
        <v>0.75477570000000005</v>
      </c>
      <c r="I93" s="1">
        <v>0.16860041000000001</v>
      </c>
      <c r="J93" s="1">
        <v>-2.7192890000000001E-2</v>
      </c>
      <c r="K93" s="1">
        <v>-1.0139233000000001</v>
      </c>
      <c r="L93" s="1">
        <v>-0.95274919999999996</v>
      </c>
      <c r="M93" s="1">
        <v>-0.45955743999999998</v>
      </c>
      <c r="N93" s="1" t="s">
        <v>719</v>
      </c>
      <c r="O93" s="1" t="s">
        <v>720</v>
      </c>
      <c r="P93" s="1" t="s">
        <v>721</v>
      </c>
      <c r="Q93" s="1" t="s">
        <v>723</v>
      </c>
      <c r="R93" s="1" t="s">
        <v>722</v>
      </c>
    </row>
    <row r="94" spans="1:18" x14ac:dyDescent="0.25">
      <c r="A94" s="1" t="s">
        <v>417</v>
      </c>
      <c r="B94" s="1">
        <v>-7.0487809999999998E-2</v>
      </c>
      <c r="C94" s="1">
        <v>0.34783340000000001</v>
      </c>
      <c r="D94" s="1">
        <v>0.68406160000000005</v>
      </c>
      <c r="E94" s="1">
        <v>0.58473310000000001</v>
      </c>
      <c r="F94" s="1">
        <v>-6.6009579999999998E-2</v>
      </c>
      <c r="G94" s="1">
        <v>3.6940426E-3</v>
      </c>
      <c r="H94" s="1">
        <v>0.37855917</v>
      </c>
      <c r="I94" s="1">
        <v>-0.13123381000000001</v>
      </c>
      <c r="J94" s="1">
        <v>2.5540441000000001E-3</v>
      </c>
      <c r="K94" s="1">
        <v>-0.98194150000000002</v>
      </c>
      <c r="L94" s="1">
        <v>-1.337304</v>
      </c>
      <c r="M94" s="1">
        <v>-1.1030934999999999</v>
      </c>
      <c r="N94" s="1" t="s">
        <v>418</v>
      </c>
      <c r="O94" s="1" t="s">
        <v>419</v>
      </c>
      <c r="P94" s="1" t="s">
        <v>420</v>
      </c>
      <c r="Q94" s="1" t="s">
        <v>422</v>
      </c>
      <c r="R94" s="1" t="s">
        <v>421</v>
      </c>
    </row>
    <row r="95" spans="1:18" x14ac:dyDescent="0.25">
      <c r="A95" s="1" t="s">
        <v>528</v>
      </c>
      <c r="B95" s="1">
        <v>-0.16198239</v>
      </c>
      <c r="C95" s="1">
        <v>0.39287295999999999</v>
      </c>
      <c r="D95" s="1">
        <v>0.35613778000000001</v>
      </c>
      <c r="E95" s="1">
        <v>0.58031785000000002</v>
      </c>
      <c r="F95" s="1">
        <v>-4.2356178000000001E-4</v>
      </c>
      <c r="G95" s="1">
        <v>-0.29412946000000001</v>
      </c>
      <c r="H95" s="1">
        <v>0.66402936000000001</v>
      </c>
      <c r="I95" s="1">
        <v>-0.33767452999999997</v>
      </c>
      <c r="J95" s="1">
        <v>1.9649699999999999E-2</v>
      </c>
      <c r="K95" s="1">
        <v>-0.96172769999999996</v>
      </c>
      <c r="L95" s="1">
        <v>-1.7257093999999999</v>
      </c>
      <c r="M95" s="1">
        <v>-0.80466163000000002</v>
      </c>
      <c r="O95" s="1" t="s">
        <v>529</v>
      </c>
    </row>
    <row r="96" spans="1:18" x14ac:dyDescent="0.25">
      <c r="A96" s="1" t="s">
        <v>3936</v>
      </c>
      <c r="B96" s="1">
        <v>-7.226552E-2</v>
      </c>
      <c r="C96" s="1">
        <v>0.40144133999999998</v>
      </c>
      <c r="D96" s="1">
        <v>0.56931469999999995</v>
      </c>
      <c r="E96" s="1">
        <v>0.51554520000000004</v>
      </c>
      <c r="F96" s="1">
        <v>-2.0716137999999999E-2</v>
      </c>
      <c r="G96" s="1">
        <v>0.111675814</v>
      </c>
      <c r="H96" s="1">
        <v>0.24673117999999999</v>
      </c>
      <c r="I96" s="1">
        <v>4.4739723000000002E-2</v>
      </c>
      <c r="J96" s="1">
        <v>-1.399135E-2</v>
      </c>
      <c r="K96" s="1">
        <v>-0.99269510000000005</v>
      </c>
      <c r="L96" s="1">
        <v>-0.94821770000000005</v>
      </c>
      <c r="M96" s="1">
        <v>-0.60140059999999995</v>
      </c>
      <c r="N96" s="1" t="s">
        <v>3935</v>
      </c>
      <c r="O96" s="1" t="s">
        <v>3934</v>
      </c>
      <c r="P96" s="1" t="s">
        <v>3933</v>
      </c>
      <c r="Q96" s="1" t="s">
        <v>3932</v>
      </c>
      <c r="R96" s="1" t="s">
        <v>3931</v>
      </c>
    </row>
    <row r="97" spans="1:18" x14ac:dyDescent="0.25">
      <c r="A97" s="1" t="s">
        <v>3117</v>
      </c>
      <c r="B97" s="1">
        <v>-0.21896186000000001</v>
      </c>
      <c r="C97" s="1">
        <v>0.33964548</v>
      </c>
      <c r="D97" s="1">
        <v>0.40237463000000001</v>
      </c>
      <c r="E97" s="1">
        <v>0.24686562000000001</v>
      </c>
      <c r="F97" s="1">
        <v>4.9750363000000001E-3</v>
      </c>
      <c r="G97" s="1">
        <v>0.39075217000000001</v>
      </c>
      <c r="H97" s="1">
        <v>0.75207232999999996</v>
      </c>
      <c r="I97" s="1">
        <v>0.24666864999999999</v>
      </c>
      <c r="J97" s="1">
        <v>4.5276116999999998E-3</v>
      </c>
      <c r="K97" s="1">
        <v>-0.97183304999999998</v>
      </c>
      <c r="L97" s="1">
        <v>-1.3816117000000001</v>
      </c>
      <c r="M97" s="1">
        <v>-1.0872626000000001</v>
      </c>
      <c r="N97" s="1" t="s">
        <v>70</v>
      </c>
      <c r="O97" s="1" t="s">
        <v>71</v>
      </c>
      <c r="P97" s="1" t="s">
        <v>3116</v>
      </c>
      <c r="Q97" s="1" t="s">
        <v>16</v>
      </c>
      <c r="R97" s="1" t="s">
        <v>15</v>
      </c>
    </row>
    <row r="98" spans="1:18" x14ac:dyDescent="0.25">
      <c r="A98" s="1" t="s">
        <v>498</v>
      </c>
      <c r="B98" s="1">
        <v>-0.10771466</v>
      </c>
      <c r="C98" s="1">
        <v>0.40234184000000001</v>
      </c>
      <c r="D98" s="1">
        <v>0.94169720000000001</v>
      </c>
      <c r="E98" s="1">
        <v>0.82542819999999995</v>
      </c>
      <c r="F98" s="1">
        <v>-1.3071615E-3</v>
      </c>
      <c r="G98" s="1">
        <v>-3.3013087000000003E-2</v>
      </c>
      <c r="H98" s="1">
        <v>0.24326909999999999</v>
      </c>
      <c r="I98" s="1">
        <v>7.5415270000000006E-2</v>
      </c>
      <c r="J98" s="1">
        <v>-4.9393624E-5</v>
      </c>
      <c r="K98" s="1">
        <v>-0.96505593999999995</v>
      </c>
      <c r="L98" s="1">
        <v>-1.0477201</v>
      </c>
      <c r="M98" s="1">
        <v>-0.70625740000000004</v>
      </c>
      <c r="N98" s="1" t="s">
        <v>499</v>
      </c>
      <c r="O98" s="1" t="s">
        <v>500</v>
      </c>
      <c r="P98" s="1" t="s">
        <v>501</v>
      </c>
      <c r="Q98" s="1" t="s">
        <v>503</v>
      </c>
      <c r="R98" s="1" t="s">
        <v>502</v>
      </c>
    </row>
    <row r="99" spans="1:18" x14ac:dyDescent="0.25">
      <c r="A99" s="1" t="s">
        <v>1874</v>
      </c>
      <c r="B99" s="1">
        <v>-8.6919750000000004E-2</v>
      </c>
      <c r="C99" s="1">
        <v>-0.79673309999999997</v>
      </c>
      <c r="D99" s="1">
        <v>-0.94878035999999999</v>
      </c>
      <c r="E99" s="1">
        <v>-0.50917950000000001</v>
      </c>
      <c r="F99" s="1">
        <v>2.3012608000000001E-3</v>
      </c>
      <c r="G99" s="1">
        <v>0.11052154</v>
      </c>
      <c r="H99" s="1">
        <v>-0.12088179</v>
      </c>
      <c r="I99" s="1">
        <v>0.85285984999999997</v>
      </c>
      <c r="J99" s="1">
        <v>-2.4111726999999999E-2</v>
      </c>
      <c r="K99" s="1">
        <v>-0.97651659999999996</v>
      </c>
      <c r="L99" s="1">
        <v>-0.17499324999999999</v>
      </c>
      <c r="M99" s="1">
        <v>-1.1121379</v>
      </c>
      <c r="N99" s="1" t="s">
        <v>1875</v>
      </c>
      <c r="O99" s="1" t="s">
        <v>1876</v>
      </c>
      <c r="P99" s="1" t="s">
        <v>1877</v>
      </c>
      <c r="Q99" s="1" t="s">
        <v>1879</v>
      </c>
      <c r="R99" s="1" t="s">
        <v>1878</v>
      </c>
    </row>
    <row r="100" spans="1:18" x14ac:dyDescent="0.25">
      <c r="A100" s="1" t="s">
        <v>3930</v>
      </c>
      <c r="B100" s="1">
        <v>-0.21551334999999999</v>
      </c>
      <c r="C100" s="1">
        <v>-0.10228938999999999</v>
      </c>
      <c r="D100" s="1">
        <v>6.6915355999999995E-2</v>
      </c>
      <c r="E100" s="1">
        <v>6.1910809999999997E-2</v>
      </c>
      <c r="F100" s="1">
        <v>-2.1424193000000001E-2</v>
      </c>
      <c r="G100" s="1">
        <v>-0.58442426000000003</v>
      </c>
      <c r="H100" s="1">
        <v>-0.34626812000000001</v>
      </c>
      <c r="I100" s="1">
        <v>-0.67102843999999995</v>
      </c>
      <c r="J100" s="1">
        <v>1.8238411999999999E-2</v>
      </c>
      <c r="K100" s="1">
        <v>-0.93282889999999996</v>
      </c>
      <c r="L100" s="1">
        <v>-1.5827289</v>
      </c>
      <c r="M100" s="1">
        <v>-0.75969534999999999</v>
      </c>
      <c r="N100" s="1" t="s">
        <v>3929</v>
      </c>
      <c r="O100" s="1" t="s">
        <v>3928</v>
      </c>
      <c r="P100" s="1" t="s">
        <v>3927</v>
      </c>
      <c r="Q100" s="1" t="s">
        <v>130</v>
      </c>
      <c r="R100" s="1" t="s">
        <v>3926</v>
      </c>
    </row>
    <row r="101" spans="1:18" x14ac:dyDescent="0.25">
      <c r="A101" s="1" t="s">
        <v>969</v>
      </c>
      <c r="B101" s="1">
        <v>2.7559059E-2</v>
      </c>
      <c r="C101" s="1">
        <v>-0.11776946000000001</v>
      </c>
      <c r="D101" s="1">
        <v>7.2493195999999996E-2</v>
      </c>
      <c r="E101" s="1">
        <v>0.19203480000000001</v>
      </c>
      <c r="F101" s="1">
        <v>-3.0687079999999999E-2</v>
      </c>
      <c r="G101" s="1">
        <v>-0.58151733999999999</v>
      </c>
      <c r="H101" s="1">
        <v>0.34581762999999999</v>
      </c>
      <c r="I101" s="1">
        <v>-0.70885920000000002</v>
      </c>
      <c r="J101" s="1">
        <v>2.6453088999999999E-2</v>
      </c>
      <c r="K101" s="1">
        <v>-0.92457175000000003</v>
      </c>
      <c r="L101" s="1">
        <v>-1.6837063999999999</v>
      </c>
      <c r="M101" s="1">
        <v>-0.83920399999999995</v>
      </c>
      <c r="N101" s="1" t="s">
        <v>970</v>
      </c>
      <c r="O101" s="1" t="s">
        <v>971</v>
      </c>
      <c r="P101" s="1" t="s">
        <v>972</v>
      </c>
      <c r="Q101" s="1" t="s">
        <v>973</v>
      </c>
      <c r="R101" s="1" t="s">
        <v>57</v>
      </c>
    </row>
    <row r="102" spans="1:18" x14ac:dyDescent="0.25">
      <c r="A102" s="1" t="s">
        <v>476</v>
      </c>
      <c r="B102" s="1">
        <v>-0.21525213000000001</v>
      </c>
      <c r="C102" s="1">
        <v>6.0208414000000002E-2</v>
      </c>
      <c r="D102" s="1">
        <v>0.65478544999999999</v>
      </c>
      <c r="E102" s="1">
        <v>0.38668545999999998</v>
      </c>
      <c r="F102" s="1">
        <v>-5.0273150000000003E-2</v>
      </c>
      <c r="G102" s="1">
        <v>-0.40693277</v>
      </c>
      <c r="H102" s="1">
        <v>-3.785521E-2</v>
      </c>
      <c r="I102" s="1">
        <v>-0.29011663999999998</v>
      </c>
      <c r="J102" s="1">
        <v>8.0139930000000005E-3</v>
      </c>
      <c r="K102" s="1">
        <v>-0.94293229999999995</v>
      </c>
      <c r="L102" s="1">
        <v>-1.3722403999999999</v>
      </c>
      <c r="M102" s="1">
        <v>-1.0272028</v>
      </c>
      <c r="N102" s="1" t="s">
        <v>477</v>
      </c>
      <c r="O102" s="1" t="s">
        <v>478</v>
      </c>
      <c r="P102" s="1" t="s">
        <v>479</v>
      </c>
      <c r="Q102" s="1" t="s">
        <v>481</v>
      </c>
      <c r="R102" s="1" t="s">
        <v>480</v>
      </c>
    </row>
    <row r="103" spans="1:18" x14ac:dyDescent="0.25">
      <c r="A103" s="1" t="s">
        <v>3925</v>
      </c>
      <c r="B103" s="1">
        <v>-0.14015678000000001</v>
      </c>
      <c r="C103" s="1">
        <v>0.26571628000000003</v>
      </c>
      <c r="D103" s="1">
        <v>0.33327878</v>
      </c>
      <c r="E103" s="1">
        <v>0.29267132000000001</v>
      </c>
      <c r="F103" s="1">
        <v>-2.0847029999999999E-2</v>
      </c>
      <c r="G103" s="1">
        <v>-0.15581717</v>
      </c>
      <c r="H103" s="1">
        <v>-0.1757515</v>
      </c>
      <c r="I103" s="1">
        <v>-0.39800765999999999</v>
      </c>
      <c r="J103" s="1">
        <v>7.1997140000000003E-3</v>
      </c>
      <c r="K103" s="1">
        <v>-0.93716323000000001</v>
      </c>
      <c r="L103" s="1">
        <v>-1.2141462999999999</v>
      </c>
      <c r="M103" s="1">
        <v>-0.74799305000000005</v>
      </c>
      <c r="N103" s="1" t="s">
        <v>3924</v>
      </c>
      <c r="O103" s="1" t="s">
        <v>3923</v>
      </c>
      <c r="P103" s="1" t="s">
        <v>3922</v>
      </c>
      <c r="Q103" s="1" t="s">
        <v>3921</v>
      </c>
      <c r="R103" s="1" t="s">
        <v>3920</v>
      </c>
    </row>
    <row r="104" spans="1:18" x14ac:dyDescent="0.25">
      <c r="A104" s="1" t="s">
        <v>818</v>
      </c>
      <c r="B104" s="1">
        <v>-0.20044039999999999</v>
      </c>
      <c r="C104" s="1">
        <v>-0.17797334000000001</v>
      </c>
      <c r="D104" s="1">
        <v>-2.7386343E-2</v>
      </c>
      <c r="E104" s="1">
        <v>-0.20093501999999999</v>
      </c>
      <c r="F104" s="1">
        <v>-6.5529210000000004E-2</v>
      </c>
      <c r="G104" s="1">
        <v>-6.5482180000000001E-2</v>
      </c>
      <c r="H104" s="1">
        <v>0.66628193999999996</v>
      </c>
      <c r="I104" s="1">
        <v>9.5086579999999997E-3</v>
      </c>
      <c r="J104" s="1">
        <v>-5.3019820000000002E-4</v>
      </c>
      <c r="K104" s="1">
        <v>-0.94411486</v>
      </c>
      <c r="L104" s="1">
        <v>-1.3942497</v>
      </c>
      <c r="M104" s="1">
        <v>-0.84883419999999998</v>
      </c>
      <c r="N104" s="1" t="s">
        <v>819</v>
      </c>
      <c r="O104" s="1" t="s">
        <v>820</v>
      </c>
      <c r="P104" s="1" t="s">
        <v>821</v>
      </c>
      <c r="Q104" s="1" t="s">
        <v>823</v>
      </c>
      <c r="R104" s="1" t="s">
        <v>822</v>
      </c>
    </row>
    <row r="105" spans="1:18" x14ac:dyDescent="0.25">
      <c r="A105" s="1" t="s">
        <v>3919</v>
      </c>
      <c r="B105" s="1">
        <v>-4.5424079999999999E-2</v>
      </c>
      <c r="C105" s="1">
        <v>-0.6283339</v>
      </c>
      <c r="D105" s="1">
        <v>-0.16902320000000001</v>
      </c>
      <c r="E105" s="1">
        <v>-0.40362903</v>
      </c>
      <c r="F105" s="1">
        <v>-1.6308296000000001E-4</v>
      </c>
      <c r="G105" s="1">
        <v>0.34931835999999999</v>
      </c>
      <c r="H105" s="1">
        <v>0.42338009999999998</v>
      </c>
      <c r="I105" s="1">
        <v>0.21210693</v>
      </c>
      <c r="J105" s="1">
        <v>-3.014785E-2</v>
      </c>
      <c r="K105" s="1">
        <v>-0.97365402999999995</v>
      </c>
      <c r="L105" s="1">
        <v>-0.77708392999999998</v>
      </c>
      <c r="M105" s="1">
        <v>-1.0518681999999999</v>
      </c>
      <c r="N105" s="1" t="s">
        <v>3918</v>
      </c>
      <c r="O105" s="1" t="s">
        <v>3917</v>
      </c>
      <c r="P105" s="1" t="s">
        <v>3916</v>
      </c>
      <c r="Q105" s="1" t="s">
        <v>2793</v>
      </c>
      <c r="R105" s="1" t="s">
        <v>3915</v>
      </c>
    </row>
    <row r="106" spans="1:18" x14ac:dyDescent="0.25">
      <c r="A106" s="1" t="s">
        <v>1921</v>
      </c>
      <c r="B106" s="1">
        <v>0.13913712</v>
      </c>
      <c r="C106" s="1">
        <v>0.46911779999999997</v>
      </c>
      <c r="D106" s="1">
        <v>-1.8090883</v>
      </c>
      <c r="E106" s="1">
        <v>-0.53972684999999998</v>
      </c>
      <c r="F106" s="1">
        <v>-4.7732442999999999E-3</v>
      </c>
      <c r="G106" s="1">
        <v>0.24078260000000001</v>
      </c>
      <c r="H106" s="1">
        <v>-0.11784915</v>
      </c>
      <c r="I106" s="1">
        <v>0.89035900000000001</v>
      </c>
      <c r="J106" s="1">
        <v>1.3817318E-2</v>
      </c>
      <c r="K106" s="1">
        <v>-0.92952780000000002</v>
      </c>
      <c r="L106" s="1">
        <v>-0.78426830000000003</v>
      </c>
      <c r="M106" s="1">
        <v>0.87985679999999999</v>
      </c>
      <c r="O106" s="1" t="s">
        <v>1922</v>
      </c>
      <c r="P106" s="1" t="s">
        <v>1923</v>
      </c>
      <c r="Q106" s="1" t="s">
        <v>1925</v>
      </c>
      <c r="R106" s="1" t="s">
        <v>1924</v>
      </c>
    </row>
    <row r="107" spans="1:18" x14ac:dyDescent="0.25">
      <c r="A107" s="1" t="s">
        <v>467</v>
      </c>
      <c r="B107" s="1">
        <v>3.9729880000000002E-2</v>
      </c>
      <c r="C107" s="1">
        <v>0.5136539</v>
      </c>
      <c r="D107" s="1">
        <v>0.87408209999999997</v>
      </c>
      <c r="E107" s="1">
        <v>0.78242040000000002</v>
      </c>
      <c r="F107" s="1">
        <v>-7.5475219999999999E-4</v>
      </c>
      <c r="G107" s="1">
        <v>6.7661700000000005E-2</v>
      </c>
      <c r="H107" s="1">
        <v>0.23352703</v>
      </c>
      <c r="I107" s="1">
        <v>5.7170304999999998E-2</v>
      </c>
      <c r="J107" s="1">
        <v>-1.1430588E-3</v>
      </c>
      <c r="K107" s="1">
        <v>-0.94438630000000001</v>
      </c>
      <c r="L107" s="1">
        <v>-1.1348871</v>
      </c>
      <c r="M107" s="1">
        <v>-0.89618039999999999</v>
      </c>
      <c r="N107" s="1" t="s">
        <v>468</v>
      </c>
      <c r="O107" s="1" t="s">
        <v>469</v>
      </c>
      <c r="P107" s="1" t="s">
        <v>470</v>
      </c>
      <c r="Q107" s="1" t="s">
        <v>471</v>
      </c>
      <c r="R107" s="1" t="s">
        <v>427</v>
      </c>
    </row>
    <row r="108" spans="1:18" x14ac:dyDescent="0.25">
      <c r="A108" s="1" t="s">
        <v>3037</v>
      </c>
      <c r="B108" s="1">
        <v>-2.497371E-2</v>
      </c>
      <c r="C108" s="1">
        <v>-0.17885728000000001</v>
      </c>
      <c r="D108" s="1">
        <v>0.18204132000000001</v>
      </c>
      <c r="E108" s="1">
        <v>-0.28305015</v>
      </c>
      <c r="F108" s="1">
        <v>-1.9903529999999999E-2</v>
      </c>
      <c r="G108" s="1">
        <v>0.34698765999999998</v>
      </c>
      <c r="H108" s="1">
        <v>1.0342084</v>
      </c>
      <c r="I108" s="1">
        <v>0.24935768999999999</v>
      </c>
      <c r="J108" s="1">
        <v>1.9387502000000001E-2</v>
      </c>
      <c r="K108" s="1">
        <v>-0.92335886</v>
      </c>
      <c r="L108" s="1">
        <v>-1.2672243999999999</v>
      </c>
      <c r="M108" s="1">
        <v>-0.27304460000000003</v>
      </c>
      <c r="N108" s="1" t="s">
        <v>3036</v>
      </c>
      <c r="O108" s="1" t="s">
        <v>982</v>
      </c>
      <c r="P108" s="1" t="s">
        <v>983</v>
      </c>
      <c r="Q108" s="1" t="s">
        <v>985</v>
      </c>
      <c r="R108" s="1" t="s">
        <v>984</v>
      </c>
    </row>
    <row r="109" spans="1:18" x14ac:dyDescent="0.25">
      <c r="A109" s="1" t="s">
        <v>1289</v>
      </c>
      <c r="B109" s="1">
        <v>-0.13575472999999999</v>
      </c>
      <c r="C109" s="1">
        <v>-0.34521963999999999</v>
      </c>
      <c r="D109" s="1">
        <v>0.3819593</v>
      </c>
      <c r="E109" s="1">
        <v>-0.14243262000000001</v>
      </c>
      <c r="F109" s="1">
        <v>-1.1456531000000001E-2</v>
      </c>
      <c r="G109" s="1">
        <v>0.54998404000000001</v>
      </c>
      <c r="H109" s="1">
        <v>-4.7823119999999997E-2</v>
      </c>
      <c r="I109" s="1">
        <v>0.31172693000000001</v>
      </c>
      <c r="J109" s="1">
        <v>2.4981060999999999E-2</v>
      </c>
      <c r="K109" s="1">
        <v>-0.91396933999999996</v>
      </c>
      <c r="L109" s="1">
        <v>-1.1282277000000001</v>
      </c>
      <c r="M109" s="1">
        <v>-0.89452889999999996</v>
      </c>
      <c r="N109" s="1" t="s">
        <v>1290</v>
      </c>
      <c r="O109" s="1" t="s">
        <v>1291</v>
      </c>
      <c r="P109" s="1" t="s">
        <v>1292</v>
      </c>
      <c r="Q109" s="1" t="s">
        <v>1294</v>
      </c>
      <c r="R109" s="1" t="s">
        <v>1293</v>
      </c>
    </row>
    <row r="110" spans="1:18" x14ac:dyDescent="0.25">
      <c r="A110" s="1" t="s">
        <v>366</v>
      </c>
      <c r="B110" s="1">
        <v>1.7777562E-2</v>
      </c>
      <c r="C110" s="1">
        <v>0.25528494000000002</v>
      </c>
      <c r="D110" s="1">
        <v>0.71259189999999994</v>
      </c>
      <c r="E110" s="1">
        <v>0.71807193999999996</v>
      </c>
      <c r="F110" s="1">
        <v>6.4506030000000006E-2</v>
      </c>
      <c r="G110" s="1">
        <v>-9.2903785000000003E-2</v>
      </c>
      <c r="H110" s="1">
        <v>1.2731562999999999</v>
      </c>
      <c r="I110" s="1">
        <v>-0.21856965</v>
      </c>
      <c r="J110" s="1">
        <v>-3.4219622999999998E-3</v>
      </c>
      <c r="K110" s="1">
        <v>-0.92923074999999999</v>
      </c>
      <c r="L110" s="1">
        <v>-1.0571134</v>
      </c>
      <c r="M110" s="1">
        <v>5.3600130000000003E-2</v>
      </c>
      <c r="N110" s="1" t="s">
        <v>367</v>
      </c>
      <c r="O110" s="1" t="s">
        <v>368</v>
      </c>
      <c r="P110" s="1" t="s">
        <v>369</v>
      </c>
      <c r="Q110" s="1" t="s">
        <v>371</v>
      </c>
      <c r="R110" s="1" t="s">
        <v>370</v>
      </c>
    </row>
    <row r="111" spans="1:18" x14ac:dyDescent="0.25">
      <c r="A111" s="1" t="s">
        <v>619</v>
      </c>
      <c r="B111" s="1">
        <v>0.54055213999999996</v>
      </c>
      <c r="C111" s="1">
        <v>0.58626294000000001</v>
      </c>
      <c r="D111" s="1">
        <v>-1.8364167</v>
      </c>
      <c r="E111" s="1">
        <v>-0.18173133999999999</v>
      </c>
      <c r="F111" s="1">
        <v>5.0739056999999997E-2</v>
      </c>
      <c r="G111" s="1">
        <v>0.65635169999999998</v>
      </c>
      <c r="H111" s="1">
        <v>0.87230549999999996</v>
      </c>
      <c r="I111" s="1">
        <v>1.4504208999999999</v>
      </c>
      <c r="J111" s="1">
        <v>-6.4435339999999999E-3</v>
      </c>
      <c r="K111" s="1">
        <v>-0.93073980000000001</v>
      </c>
      <c r="L111" s="1">
        <v>0.37679931999999999</v>
      </c>
      <c r="M111" s="1">
        <v>-1.4272822000000001</v>
      </c>
      <c r="N111" s="1" t="s">
        <v>620</v>
      </c>
      <c r="O111" s="1" t="s">
        <v>621</v>
      </c>
      <c r="P111" s="1" t="s">
        <v>622</v>
      </c>
      <c r="Q111" s="1" t="s">
        <v>36</v>
      </c>
      <c r="R111" s="1" t="s">
        <v>30</v>
      </c>
    </row>
    <row r="112" spans="1:18" x14ac:dyDescent="0.25">
      <c r="A112" s="1" t="s">
        <v>1049</v>
      </c>
      <c r="B112" s="1">
        <v>4.0944479999999997E-3</v>
      </c>
      <c r="C112" s="1">
        <v>-0.38960816999999998</v>
      </c>
      <c r="D112" s="1">
        <v>2.7549397E-2</v>
      </c>
      <c r="E112" s="1">
        <v>6.4903825999999998E-2</v>
      </c>
      <c r="F112" s="1">
        <v>1.2845763E-3</v>
      </c>
      <c r="G112" s="1">
        <v>-0.42942837</v>
      </c>
      <c r="H112" s="1">
        <v>0.64389779999999996</v>
      </c>
      <c r="I112" s="1">
        <v>-0.19531448000000001</v>
      </c>
      <c r="J112" s="1">
        <v>4.1681490000000002E-2</v>
      </c>
      <c r="K112" s="1">
        <v>-0.88177620000000001</v>
      </c>
      <c r="L112" s="1">
        <v>-1.2219803</v>
      </c>
      <c r="M112" s="1">
        <v>-0.70966850000000004</v>
      </c>
      <c r="N112" s="1" t="s">
        <v>1050</v>
      </c>
      <c r="O112" s="1" t="s">
        <v>1051</v>
      </c>
      <c r="P112" s="1" t="s">
        <v>1052</v>
      </c>
      <c r="Q112" s="1" t="s">
        <v>36</v>
      </c>
      <c r="R112" s="1" t="s">
        <v>313</v>
      </c>
    </row>
    <row r="113" spans="1:18" x14ac:dyDescent="0.25">
      <c r="A113" s="1" t="s">
        <v>372</v>
      </c>
      <c r="B113" s="1">
        <v>5.1380105000000002E-2</v>
      </c>
      <c r="C113" s="1">
        <v>0.17318802</v>
      </c>
      <c r="D113" s="1">
        <v>0.75154940000000003</v>
      </c>
      <c r="E113" s="1">
        <v>0.65271259999999998</v>
      </c>
      <c r="F113" s="1">
        <v>-4.5112614000000003E-4</v>
      </c>
      <c r="G113" s="1">
        <v>-0.31226900000000002</v>
      </c>
      <c r="H113" s="1">
        <v>1.3266766999999999</v>
      </c>
      <c r="I113" s="1">
        <v>-0.30706316</v>
      </c>
      <c r="J113" s="1">
        <v>-1.6391143E-2</v>
      </c>
      <c r="K113" s="1">
        <v>-0.93743765000000001</v>
      </c>
      <c r="L113" s="1">
        <v>-0.95163184000000001</v>
      </c>
      <c r="M113" s="1">
        <v>-0.11209062</v>
      </c>
      <c r="N113" s="1" t="s">
        <v>373</v>
      </c>
      <c r="O113" s="1" t="s">
        <v>374</v>
      </c>
      <c r="P113" s="1" t="s">
        <v>369</v>
      </c>
      <c r="Q113" s="1" t="s">
        <v>371</v>
      </c>
      <c r="R113" s="1" t="s">
        <v>370</v>
      </c>
    </row>
    <row r="114" spans="1:18" x14ac:dyDescent="0.25">
      <c r="A114" s="1" t="s">
        <v>37</v>
      </c>
      <c r="B114" s="1">
        <v>-2.5964419999999998E-2</v>
      </c>
      <c r="C114" s="1">
        <v>0.70587469999999997</v>
      </c>
      <c r="D114" s="1">
        <v>1.2781298000000001</v>
      </c>
      <c r="E114" s="1">
        <v>0.97575619999999996</v>
      </c>
      <c r="F114" s="1">
        <v>-6.8121229999999998E-3</v>
      </c>
      <c r="G114" s="1">
        <v>0.67808460000000004</v>
      </c>
      <c r="H114" s="1">
        <v>0.66564199999999996</v>
      </c>
      <c r="I114" s="1">
        <v>0.42697439999999998</v>
      </c>
      <c r="J114" s="1">
        <v>-6.6018802999999997E-3</v>
      </c>
      <c r="K114" s="1">
        <v>-0.92724996999999998</v>
      </c>
      <c r="L114" s="1">
        <v>-1.2050616999999999</v>
      </c>
      <c r="M114" s="1">
        <v>-1.2377293</v>
      </c>
      <c r="N114" s="1" t="s">
        <v>38</v>
      </c>
      <c r="O114" s="1" t="s">
        <v>39</v>
      </c>
      <c r="P114" s="1" t="s">
        <v>40</v>
      </c>
      <c r="Q114" s="1" t="s">
        <v>42</v>
      </c>
      <c r="R114" s="1" t="s">
        <v>41</v>
      </c>
    </row>
    <row r="115" spans="1:18" x14ac:dyDescent="0.25">
      <c r="A115" s="1" t="s">
        <v>159</v>
      </c>
      <c r="B115" s="1">
        <v>-0.17752919</v>
      </c>
      <c r="C115" s="1">
        <v>0.69062679999999999</v>
      </c>
      <c r="D115" s="1">
        <v>0.40059242</v>
      </c>
      <c r="E115" s="1">
        <v>0.88492733000000001</v>
      </c>
      <c r="F115" s="1">
        <v>6.9853600000000002E-2</v>
      </c>
      <c r="G115" s="1">
        <v>-0.18161803000000001</v>
      </c>
      <c r="H115" s="1">
        <v>0.46974784000000003</v>
      </c>
      <c r="I115" s="1">
        <v>-0.34369465999999999</v>
      </c>
      <c r="J115" s="1">
        <v>-0.11010354</v>
      </c>
      <c r="K115" s="1">
        <v>-1.0287472</v>
      </c>
      <c r="L115" s="1">
        <v>-1.7954909999999999</v>
      </c>
      <c r="M115" s="1">
        <v>-0.72556679999999996</v>
      </c>
      <c r="N115" s="1" t="s">
        <v>160</v>
      </c>
      <c r="O115" s="1" t="s">
        <v>161</v>
      </c>
      <c r="P115" s="1" t="s">
        <v>162</v>
      </c>
      <c r="Q115" s="1" t="s">
        <v>164</v>
      </c>
      <c r="R115" s="1" t="s">
        <v>163</v>
      </c>
    </row>
    <row r="116" spans="1:18" x14ac:dyDescent="0.25">
      <c r="A116" s="1" t="s">
        <v>69</v>
      </c>
      <c r="B116" s="1">
        <v>-0.23088136000000001</v>
      </c>
      <c r="C116" s="1">
        <v>0.55772734000000002</v>
      </c>
      <c r="D116" s="1">
        <v>0.62625560000000002</v>
      </c>
      <c r="E116" s="1">
        <v>0.54384359999999998</v>
      </c>
      <c r="F116" s="1">
        <v>2.6889269999999998E-3</v>
      </c>
      <c r="G116" s="1">
        <v>0.40362283999999998</v>
      </c>
      <c r="H116" s="1">
        <v>0.6456944</v>
      </c>
      <c r="I116" s="1">
        <v>0.27702123000000001</v>
      </c>
      <c r="J116" s="1">
        <v>-3.0775953000000002E-2</v>
      </c>
      <c r="K116" s="1">
        <v>-0.94379497000000001</v>
      </c>
      <c r="L116" s="1">
        <v>-1.5766863</v>
      </c>
      <c r="M116" s="1">
        <v>-1.0359621999999999</v>
      </c>
      <c r="N116" s="1" t="s">
        <v>70</v>
      </c>
      <c r="O116" s="1" t="s">
        <v>71</v>
      </c>
      <c r="P116" s="1" t="s">
        <v>72</v>
      </c>
      <c r="Q116" s="1" t="s">
        <v>16</v>
      </c>
      <c r="R116" s="1" t="s">
        <v>15</v>
      </c>
    </row>
    <row r="117" spans="1:18" x14ac:dyDescent="0.25">
      <c r="A117" s="1" t="s">
        <v>58</v>
      </c>
      <c r="B117" s="1">
        <v>-0.20559826</v>
      </c>
      <c r="C117" s="1">
        <v>0.56026149999999997</v>
      </c>
      <c r="D117" s="1">
        <v>0.32799879999999998</v>
      </c>
      <c r="E117" s="1">
        <v>0.46466646</v>
      </c>
      <c r="F117" s="1">
        <v>3.5612019999999999E-3</v>
      </c>
      <c r="G117" s="1">
        <v>-0.13323003</v>
      </c>
      <c r="H117" s="1">
        <v>0.25980490000000001</v>
      </c>
      <c r="I117" s="1">
        <v>-0.45187719999999998</v>
      </c>
      <c r="J117" s="1">
        <v>-9.7626280000000006E-3</v>
      </c>
      <c r="K117" s="1">
        <v>-0.91941859999999997</v>
      </c>
      <c r="L117" s="1">
        <v>-1.0329345000000001</v>
      </c>
      <c r="M117" s="1">
        <v>-0.97113510000000003</v>
      </c>
      <c r="N117" s="1" t="s">
        <v>59</v>
      </c>
      <c r="O117" s="1" t="s">
        <v>60</v>
      </c>
      <c r="P117" s="1" t="s">
        <v>61</v>
      </c>
      <c r="Q117" s="1" t="s">
        <v>63</v>
      </c>
      <c r="R117" s="1" t="s">
        <v>62</v>
      </c>
    </row>
    <row r="118" spans="1:18" x14ac:dyDescent="0.25">
      <c r="A118" s="1" t="s">
        <v>3914</v>
      </c>
      <c r="B118" s="1">
        <v>4.8580225999999997E-2</v>
      </c>
      <c r="C118" s="1">
        <v>-0.39519566</v>
      </c>
      <c r="D118" s="1">
        <v>-4.0307820000000001E-3</v>
      </c>
      <c r="E118" s="1">
        <v>-0.21221529</v>
      </c>
      <c r="F118" s="1">
        <v>9.8907649999999993E-3</v>
      </c>
      <c r="G118" s="1">
        <v>0.14756106999999999</v>
      </c>
      <c r="H118" s="1">
        <v>0.47544189999999997</v>
      </c>
      <c r="I118" s="1">
        <v>0.11358876499999999</v>
      </c>
      <c r="J118" s="1">
        <v>-9.2213350000000004E-5</v>
      </c>
      <c r="K118" s="1">
        <v>-0.90803003000000004</v>
      </c>
      <c r="L118" s="1">
        <v>-1.0089596999999999</v>
      </c>
      <c r="M118" s="1">
        <v>-0.79329174999999996</v>
      </c>
      <c r="N118" s="1" t="s">
        <v>3913</v>
      </c>
      <c r="O118" s="1" t="s">
        <v>3912</v>
      </c>
      <c r="P118" s="1" t="s">
        <v>3911</v>
      </c>
      <c r="Q118" s="1" t="s">
        <v>3910</v>
      </c>
      <c r="R118" s="1" t="s">
        <v>3909</v>
      </c>
    </row>
    <row r="119" spans="1:18" x14ac:dyDescent="0.25">
      <c r="A119" s="1" t="s">
        <v>980</v>
      </c>
      <c r="B119" s="1">
        <v>-0.11026813000000001</v>
      </c>
      <c r="C119" s="1">
        <v>-0.26447146999999999</v>
      </c>
      <c r="D119" s="1">
        <v>-6.7321610000000004E-2</v>
      </c>
      <c r="E119" s="1">
        <v>-0.36478480000000002</v>
      </c>
      <c r="F119" s="1">
        <v>0.1098633</v>
      </c>
      <c r="G119" s="1">
        <v>0.48008077999999998</v>
      </c>
      <c r="H119" s="1">
        <v>1.1768333</v>
      </c>
      <c r="I119" s="1">
        <v>0.39182538</v>
      </c>
      <c r="J119" s="1">
        <v>-1.8807467000000001E-2</v>
      </c>
      <c r="K119" s="1">
        <v>-0.92561599999999999</v>
      </c>
      <c r="L119" s="1">
        <v>-1.3747891999999999</v>
      </c>
      <c r="M119" s="1">
        <v>-0.35119800000000001</v>
      </c>
      <c r="N119" s="1" t="s">
        <v>981</v>
      </c>
      <c r="O119" s="1" t="s">
        <v>982</v>
      </c>
      <c r="P119" s="1" t="s">
        <v>983</v>
      </c>
      <c r="Q119" s="1" t="s">
        <v>985</v>
      </c>
      <c r="R119" s="1" t="s">
        <v>984</v>
      </c>
    </row>
    <row r="120" spans="1:18" x14ac:dyDescent="0.25">
      <c r="A120" s="1" t="s">
        <v>3043</v>
      </c>
      <c r="B120" s="1">
        <v>1.5143359E-2</v>
      </c>
      <c r="C120" s="1">
        <v>0.65522530000000001</v>
      </c>
      <c r="D120" s="1">
        <v>0.615151</v>
      </c>
      <c r="E120" s="1">
        <v>0.59004780000000001</v>
      </c>
      <c r="F120" s="1">
        <v>-3.5902551999999997E-2</v>
      </c>
      <c r="G120" s="1">
        <v>0.43445035999999998</v>
      </c>
      <c r="H120" s="1">
        <v>0.99820109999999995</v>
      </c>
      <c r="I120" s="1">
        <v>0.14780773</v>
      </c>
      <c r="J120" s="1">
        <v>8.8495434999999994E-3</v>
      </c>
      <c r="K120" s="1">
        <v>-0.89616865000000001</v>
      </c>
      <c r="L120" s="1">
        <v>-0.36182383000000001</v>
      </c>
      <c r="M120" s="1">
        <v>-0.55034229999999995</v>
      </c>
      <c r="N120" s="1" t="s">
        <v>3042</v>
      </c>
      <c r="O120" s="1" t="s">
        <v>3039</v>
      </c>
      <c r="P120" s="1" t="s">
        <v>3038</v>
      </c>
      <c r="Q120" s="1" t="s">
        <v>36</v>
      </c>
      <c r="R120" s="1" t="s">
        <v>68</v>
      </c>
    </row>
    <row r="121" spans="1:18" x14ac:dyDescent="0.25">
      <c r="A121" s="1" t="s">
        <v>1103</v>
      </c>
      <c r="B121" s="1">
        <v>4.8196665999999999E-2</v>
      </c>
      <c r="C121" s="1">
        <v>-0.33010223999999999</v>
      </c>
      <c r="D121" s="1">
        <v>6.1472106999999998E-2</v>
      </c>
      <c r="E121" s="1">
        <v>0.18235692000000001</v>
      </c>
      <c r="F121" s="1">
        <v>-5.919435E-4</v>
      </c>
      <c r="G121" s="1">
        <v>-0.41223490000000002</v>
      </c>
      <c r="H121" s="1">
        <v>0.43898946</v>
      </c>
      <c r="I121" s="1">
        <v>-0.30704494999999998</v>
      </c>
      <c r="J121" s="1">
        <v>-3.6816164999999998E-2</v>
      </c>
      <c r="K121" s="1">
        <v>-0.94097905999999998</v>
      </c>
      <c r="L121" s="1">
        <v>-1.3308761</v>
      </c>
      <c r="M121" s="1">
        <v>-0.70413610000000004</v>
      </c>
      <c r="N121" s="1" t="s">
        <v>1050</v>
      </c>
      <c r="O121" s="1" t="s">
        <v>1051</v>
      </c>
      <c r="P121" s="1" t="s">
        <v>1052</v>
      </c>
      <c r="Q121" s="1" t="s">
        <v>36</v>
      </c>
      <c r="R121" s="1" t="s">
        <v>313</v>
      </c>
    </row>
    <row r="122" spans="1:18" x14ac:dyDescent="0.25">
      <c r="A122" s="1" t="s">
        <v>992</v>
      </c>
      <c r="B122" s="1">
        <v>-0.27561940000000001</v>
      </c>
      <c r="C122" s="1">
        <v>-0.20530899</v>
      </c>
      <c r="D122" s="1">
        <v>-0.23551953</v>
      </c>
      <c r="E122" s="1">
        <v>-0.14771198999999999</v>
      </c>
      <c r="F122" s="1">
        <v>-5.1458424000000002E-4</v>
      </c>
      <c r="G122" s="1">
        <v>-0.18551614999999999</v>
      </c>
      <c r="H122" s="1">
        <v>0.46132489999999998</v>
      </c>
      <c r="I122" s="1">
        <v>-0.37070185</v>
      </c>
      <c r="J122" s="1">
        <v>2.4664446999999999E-2</v>
      </c>
      <c r="K122" s="1">
        <v>-0.87902049999999998</v>
      </c>
      <c r="L122" s="1">
        <v>-1.6071727</v>
      </c>
      <c r="M122" s="1">
        <v>-1.0265472</v>
      </c>
      <c r="N122" s="1" t="s">
        <v>993</v>
      </c>
      <c r="O122" s="1" t="s">
        <v>994</v>
      </c>
      <c r="P122" s="1" t="s">
        <v>995</v>
      </c>
      <c r="Q122" s="1" t="s">
        <v>997</v>
      </c>
      <c r="R122" s="1" t="s">
        <v>996</v>
      </c>
    </row>
    <row r="123" spans="1:18" x14ac:dyDescent="0.25">
      <c r="A123" s="1" t="s">
        <v>3023</v>
      </c>
      <c r="B123" s="1">
        <v>0.13163420000000001</v>
      </c>
      <c r="C123" s="1">
        <v>-0.46542781999999999</v>
      </c>
      <c r="D123" s="1">
        <v>0.25705149999999999</v>
      </c>
      <c r="E123" s="1">
        <v>-1.435937E-2</v>
      </c>
      <c r="F123" s="1">
        <v>-6.9302879999999997E-3</v>
      </c>
      <c r="G123" s="1">
        <v>0.23695925000000001</v>
      </c>
      <c r="H123" s="1">
        <v>1.140469</v>
      </c>
      <c r="I123" s="1">
        <v>0.33314939999999998</v>
      </c>
      <c r="J123" s="1">
        <v>-1.8624795999999999E-2</v>
      </c>
      <c r="K123" s="1">
        <v>-0.92093294999999997</v>
      </c>
      <c r="L123" s="1">
        <v>-1.0995642999999999</v>
      </c>
      <c r="M123" s="1">
        <v>-1.0079674999999999</v>
      </c>
      <c r="N123" s="1" t="s">
        <v>1066</v>
      </c>
      <c r="O123" s="1" t="s">
        <v>1067</v>
      </c>
      <c r="P123" s="1" t="s">
        <v>1068</v>
      </c>
      <c r="Q123" s="1" t="s">
        <v>1070</v>
      </c>
      <c r="R123" s="1" t="s">
        <v>1069</v>
      </c>
    </row>
    <row r="124" spans="1:18" x14ac:dyDescent="0.25">
      <c r="A124" s="1" t="s">
        <v>3186</v>
      </c>
      <c r="B124" s="1">
        <v>2.3625884E-2</v>
      </c>
      <c r="C124" s="1">
        <v>-0.37170720000000002</v>
      </c>
      <c r="D124" s="1">
        <v>-8.7325990000000006E-2</v>
      </c>
      <c r="E124" s="1">
        <v>-0.19870868</v>
      </c>
      <c r="F124" s="1">
        <v>-1.7520007000000001E-2</v>
      </c>
      <c r="G124" s="1">
        <v>-1.7639898000000001E-2</v>
      </c>
      <c r="H124" s="1">
        <v>0.304757</v>
      </c>
      <c r="I124" s="1">
        <v>-0.13933836999999999</v>
      </c>
      <c r="J124" s="1">
        <v>1.0692317E-2</v>
      </c>
      <c r="K124" s="1">
        <v>-0.88207877000000001</v>
      </c>
      <c r="L124" s="1">
        <v>-1.2116575999999999</v>
      </c>
      <c r="M124" s="1">
        <v>-0.71759415000000004</v>
      </c>
      <c r="N124" s="1" t="s">
        <v>3185</v>
      </c>
      <c r="O124" s="1" t="s">
        <v>3184</v>
      </c>
      <c r="P124" s="1" t="s">
        <v>3183</v>
      </c>
      <c r="Q124" s="1" t="s">
        <v>3182</v>
      </c>
      <c r="R124" s="1" t="s">
        <v>3181</v>
      </c>
    </row>
    <row r="125" spans="1:18" x14ac:dyDescent="0.25">
      <c r="A125" s="1" t="s">
        <v>450</v>
      </c>
      <c r="B125" s="1">
        <v>0.16767338000000001</v>
      </c>
      <c r="C125" s="1">
        <v>0.82208950000000003</v>
      </c>
      <c r="D125" s="1">
        <v>0.96237147000000001</v>
      </c>
      <c r="E125" s="1">
        <v>0.98245649999999995</v>
      </c>
      <c r="F125" s="1">
        <v>3.6864216999999998E-2</v>
      </c>
      <c r="G125" s="1">
        <v>0.68608623999999996</v>
      </c>
      <c r="H125" s="1">
        <v>0.60290960000000005</v>
      </c>
      <c r="I125" s="1">
        <v>0.47750737999999998</v>
      </c>
      <c r="J125" s="1">
        <v>-9.6645959999999993E-3</v>
      </c>
      <c r="K125" s="1">
        <v>-0.90120506</v>
      </c>
      <c r="L125" s="1">
        <v>-0.26262224000000001</v>
      </c>
      <c r="M125" s="1">
        <v>-0.55474460000000003</v>
      </c>
      <c r="N125" s="1" t="s">
        <v>451</v>
      </c>
      <c r="O125" s="1" t="s">
        <v>452</v>
      </c>
      <c r="P125" s="1" t="s">
        <v>453</v>
      </c>
      <c r="Q125" s="1" t="s">
        <v>36</v>
      </c>
      <c r="R125" s="1" t="s">
        <v>83</v>
      </c>
    </row>
    <row r="126" spans="1:18" x14ac:dyDescent="0.25">
      <c r="A126" s="1" t="s">
        <v>3205</v>
      </c>
      <c r="B126" s="1">
        <v>-0.10715572499999999</v>
      </c>
      <c r="C126" s="1">
        <v>0.16336966</v>
      </c>
      <c r="D126" s="1">
        <v>0.24239695</v>
      </c>
      <c r="E126" s="1">
        <v>7.7994380000000002E-2</v>
      </c>
      <c r="F126" s="1">
        <v>3.4474619999999997E-2</v>
      </c>
      <c r="G126" s="1">
        <v>4.0977098000000003E-2</v>
      </c>
      <c r="H126" s="1">
        <v>0.21363154000000001</v>
      </c>
      <c r="I126" s="1">
        <v>-0.2108227</v>
      </c>
      <c r="J126" s="1">
        <v>1.7697207999999999E-2</v>
      </c>
      <c r="K126" s="1">
        <v>-0.87360764000000002</v>
      </c>
      <c r="L126" s="1">
        <v>-1.3457593000000001</v>
      </c>
      <c r="M126" s="1">
        <v>-1.1261306</v>
      </c>
      <c r="N126" s="1" t="s">
        <v>3204</v>
      </c>
      <c r="O126" s="1" t="s">
        <v>3192</v>
      </c>
      <c r="P126" s="1" t="s">
        <v>3191</v>
      </c>
      <c r="Q126" s="1" t="s">
        <v>36</v>
      </c>
      <c r="R126" s="1" t="s">
        <v>30</v>
      </c>
    </row>
    <row r="127" spans="1:18" x14ac:dyDescent="0.25">
      <c r="A127" s="1" t="s">
        <v>3194</v>
      </c>
      <c r="B127" s="1">
        <v>-0.16016221</v>
      </c>
      <c r="C127" s="1">
        <v>0.18203071000000001</v>
      </c>
      <c r="D127" s="1">
        <v>0.2308241</v>
      </c>
      <c r="E127" s="1">
        <v>8.5967329999999995E-2</v>
      </c>
      <c r="F127" s="1">
        <v>8.5662445000000004E-3</v>
      </c>
      <c r="G127" s="1">
        <v>1.1245668E-2</v>
      </c>
      <c r="H127" s="1">
        <v>0.2066906</v>
      </c>
      <c r="I127" s="1">
        <v>-0.22284886000000001</v>
      </c>
      <c r="J127" s="1">
        <v>-3.5421319999999999E-2</v>
      </c>
      <c r="K127" s="1">
        <v>-0.91885536999999995</v>
      </c>
      <c r="L127" s="1">
        <v>-1.4560272000000001</v>
      </c>
      <c r="M127" s="1">
        <v>-1.1639001</v>
      </c>
      <c r="N127" s="1" t="s">
        <v>3193</v>
      </c>
      <c r="O127" s="1" t="s">
        <v>3192</v>
      </c>
      <c r="P127" s="1" t="s">
        <v>3191</v>
      </c>
      <c r="Q127" s="1" t="s">
        <v>36</v>
      </c>
      <c r="R127" s="1" t="s">
        <v>30</v>
      </c>
    </row>
    <row r="128" spans="1:18" x14ac:dyDescent="0.25">
      <c r="A128" s="1" t="s">
        <v>3242</v>
      </c>
      <c r="B128" s="1">
        <v>-5.8041879999999997E-2</v>
      </c>
      <c r="C128" s="1">
        <v>-0.15762366</v>
      </c>
      <c r="D128" s="1">
        <v>0.17142557</v>
      </c>
      <c r="E128" s="1">
        <v>9.5827830000000003E-2</v>
      </c>
      <c r="F128" s="1">
        <v>1.3928121E-2</v>
      </c>
      <c r="G128" s="1">
        <v>-4.4829919999999999E-3</v>
      </c>
      <c r="H128" s="1">
        <v>0.55760926</v>
      </c>
      <c r="I128" s="1">
        <v>0.15852289999999999</v>
      </c>
      <c r="J128" s="1">
        <v>2.6404112999999998E-4</v>
      </c>
      <c r="K128" s="1">
        <v>-0.88165826000000003</v>
      </c>
      <c r="L128" s="1">
        <v>-1.4389921000000001</v>
      </c>
      <c r="M128" s="1">
        <v>-0.93090265999999999</v>
      </c>
      <c r="N128" s="1" t="s">
        <v>909</v>
      </c>
      <c r="O128" s="1" t="s">
        <v>910</v>
      </c>
      <c r="P128" s="1" t="s">
        <v>911</v>
      </c>
      <c r="Q128" s="1" t="s">
        <v>36</v>
      </c>
      <c r="R128" s="1" t="s">
        <v>912</v>
      </c>
    </row>
    <row r="129" spans="1:18" x14ac:dyDescent="0.25">
      <c r="A129" s="1" t="s">
        <v>908</v>
      </c>
      <c r="B129" s="1">
        <v>-5.9244119999999997E-2</v>
      </c>
      <c r="C129" s="1">
        <v>-6.5516630000000006E-2</v>
      </c>
      <c r="D129" s="1">
        <v>0.31213045</v>
      </c>
      <c r="E129" s="1">
        <v>0.22387438000000001</v>
      </c>
      <c r="F129" s="1">
        <v>-8.0461309999999996E-5</v>
      </c>
      <c r="G129" s="1">
        <v>-0.20767749999999999</v>
      </c>
      <c r="H129" s="1">
        <v>0.51795800000000003</v>
      </c>
      <c r="I129" s="1">
        <v>2.7020389999999998E-2</v>
      </c>
      <c r="J129" s="1">
        <v>-1.3769081000000001E-2</v>
      </c>
      <c r="K129" s="1">
        <v>-0.89295595999999999</v>
      </c>
      <c r="L129" s="1">
        <v>-1.4373412999999999</v>
      </c>
      <c r="M129" s="1">
        <v>-0.90612316000000004</v>
      </c>
      <c r="N129" s="1" t="s">
        <v>909</v>
      </c>
      <c r="O129" s="1" t="s">
        <v>910</v>
      </c>
      <c r="P129" s="1" t="s">
        <v>911</v>
      </c>
      <c r="Q129" s="1" t="s">
        <v>36</v>
      </c>
      <c r="R129" s="1" t="s">
        <v>912</v>
      </c>
    </row>
    <row r="130" spans="1:18" x14ac:dyDescent="0.25">
      <c r="A130" s="1" t="s">
        <v>2042</v>
      </c>
      <c r="B130" s="1">
        <v>0.3587302</v>
      </c>
      <c r="C130" s="1">
        <v>1.9574306999999999E-2</v>
      </c>
      <c r="D130" s="1">
        <v>-0.82125970000000004</v>
      </c>
      <c r="E130" s="1">
        <v>-0.46098644</v>
      </c>
      <c r="F130" s="1">
        <v>-6.4204440000000002E-2</v>
      </c>
      <c r="G130" s="1">
        <v>0.28511173000000001</v>
      </c>
      <c r="H130" s="1">
        <v>0.43710916999999999</v>
      </c>
      <c r="I130" s="1">
        <v>1.3849678000000001</v>
      </c>
      <c r="J130" s="1">
        <v>1.5792236000000001E-2</v>
      </c>
      <c r="K130" s="1">
        <v>-0.85999150000000002</v>
      </c>
      <c r="L130" s="1">
        <v>-0.48960128000000003</v>
      </c>
      <c r="M130" s="1">
        <v>-1.4686821999999999</v>
      </c>
      <c r="N130" s="1" t="s">
        <v>2043</v>
      </c>
      <c r="O130" s="1" t="s">
        <v>2044</v>
      </c>
      <c r="P130" s="1" t="s">
        <v>2045</v>
      </c>
      <c r="Q130" s="1" t="s">
        <v>2046</v>
      </c>
      <c r="R130" s="1" t="s">
        <v>9</v>
      </c>
    </row>
    <row r="131" spans="1:18" x14ac:dyDescent="0.25">
      <c r="A131" s="1" t="s">
        <v>423</v>
      </c>
      <c r="B131" s="1">
        <v>1.2751736E-2</v>
      </c>
      <c r="C131" s="1">
        <v>0.55323520000000004</v>
      </c>
      <c r="D131" s="1">
        <v>0.77226600000000001</v>
      </c>
      <c r="E131" s="1">
        <v>0.71274800000000005</v>
      </c>
      <c r="F131" s="1">
        <v>1.7624483999999999E-2</v>
      </c>
      <c r="G131" s="1">
        <v>0.13117242000000001</v>
      </c>
      <c r="H131" s="1">
        <v>0.42816773000000002</v>
      </c>
      <c r="I131" s="1">
        <v>5.9675816E-2</v>
      </c>
      <c r="J131" s="1">
        <v>-5.5274516000000003E-3</v>
      </c>
      <c r="K131" s="1">
        <v>-0.88096260000000004</v>
      </c>
      <c r="L131" s="1">
        <v>-0.58865272999999996</v>
      </c>
      <c r="M131" s="1">
        <v>-0.76139206000000004</v>
      </c>
      <c r="N131" s="1" t="s">
        <v>424</v>
      </c>
      <c r="O131" s="1" t="s">
        <v>425</v>
      </c>
      <c r="P131" s="1" t="s">
        <v>426</v>
      </c>
      <c r="Q131" s="1" t="s">
        <v>428</v>
      </c>
      <c r="R131" s="1" t="s">
        <v>427</v>
      </c>
    </row>
    <row r="132" spans="1:18" x14ac:dyDescent="0.25">
      <c r="A132" s="1" t="s">
        <v>3383</v>
      </c>
      <c r="B132" s="1">
        <v>-8.3336220000000003E-2</v>
      </c>
      <c r="C132" s="1">
        <v>-0.3589908</v>
      </c>
      <c r="D132" s="1">
        <v>-0.25290084000000002</v>
      </c>
      <c r="E132" s="1">
        <v>-0.13678989</v>
      </c>
      <c r="F132" s="1">
        <v>-1.8597860000000001E-2</v>
      </c>
      <c r="G132" s="1">
        <v>-0.31386438</v>
      </c>
      <c r="H132" s="1">
        <v>2.7742714000000002E-2</v>
      </c>
      <c r="I132" s="1">
        <v>-0.52258389999999999</v>
      </c>
      <c r="J132" s="1">
        <v>-1.9076379999999999E-3</v>
      </c>
      <c r="K132" s="1">
        <v>-0.87703249999999999</v>
      </c>
      <c r="L132" s="1">
        <v>-1.1869211</v>
      </c>
      <c r="M132" s="1">
        <v>-1.0052080000000001</v>
      </c>
      <c r="N132" s="1" t="s">
        <v>3382</v>
      </c>
      <c r="O132" s="1" t="s">
        <v>3381</v>
      </c>
      <c r="P132" s="1" t="s">
        <v>3380</v>
      </c>
      <c r="Q132" s="1" t="s">
        <v>36</v>
      </c>
      <c r="R132" s="1" t="s">
        <v>30</v>
      </c>
    </row>
    <row r="133" spans="1:18" x14ac:dyDescent="0.25">
      <c r="A133" s="1" t="s">
        <v>2036</v>
      </c>
      <c r="B133" s="1">
        <v>-7.995851E-3</v>
      </c>
      <c r="C133" s="1">
        <v>0.120023385</v>
      </c>
      <c r="D133" s="1">
        <v>-1.1896587999999999</v>
      </c>
      <c r="E133" s="1">
        <v>-0.25347194000000001</v>
      </c>
      <c r="F133" s="1">
        <v>8.2166119999999999E-3</v>
      </c>
      <c r="G133" s="1">
        <v>0.7102967</v>
      </c>
      <c r="H133" s="1">
        <v>1.2284279</v>
      </c>
      <c r="I133" s="1">
        <v>1.770875</v>
      </c>
      <c r="J133" s="1">
        <v>4.6658087999999999E-3</v>
      </c>
      <c r="K133" s="1">
        <v>-0.86756129999999998</v>
      </c>
      <c r="L133" s="1">
        <v>0.40388230000000003</v>
      </c>
      <c r="M133" s="1">
        <v>-0.8215365</v>
      </c>
      <c r="N133" s="1" t="s">
        <v>2037</v>
      </c>
      <c r="O133" s="1" t="s">
        <v>2038</v>
      </c>
      <c r="P133" s="1" t="s">
        <v>2039</v>
      </c>
      <c r="Q133" s="1" t="s">
        <v>2041</v>
      </c>
      <c r="R133" s="1" t="s">
        <v>2040</v>
      </c>
    </row>
    <row r="134" spans="1:18" x14ac:dyDescent="0.25">
      <c r="A134" s="1" t="s">
        <v>3908</v>
      </c>
      <c r="B134" s="1">
        <v>-0.20072491000000001</v>
      </c>
      <c r="C134" s="1">
        <v>0.35473909999999997</v>
      </c>
      <c r="D134" s="1">
        <v>0.25049706999999999</v>
      </c>
      <c r="E134" s="1">
        <v>0.16745143000000001</v>
      </c>
      <c r="F134" s="1">
        <v>-2.1577273000000001E-2</v>
      </c>
      <c r="G134" s="1">
        <v>0.5056292</v>
      </c>
      <c r="H134" s="1">
        <v>0.50885820000000004</v>
      </c>
      <c r="I134" s="1">
        <v>0.24562978999999999</v>
      </c>
      <c r="J134" s="1">
        <v>6.2895729999999997E-2</v>
      </c>
      <c r="K134" s="1">
        <v>-0.79813049999999996</v>
      </c>
      <c r="L134" s="1">
        <v>-0.90265910000000005</v>
      </c>
      <c r="M134" s="1">
        <v>-1.1631024000000001</v>
      </c>
      <c r="N134" s="1" t="s">
        <v>3906</v>
      </c>
      <c r="O134" s="1" t="s">
        <v>3905</v>
      </c>
      <c r="P134" s="1" t="s">
        <v>3904</v>
      </c>
      <c r="Q134" s="1" t="s">
        <v>36</v>
      </c>
      <c r="R134" s="1" t="s">
        <v>83</v>
      </c>
    </row>
    <row r="135" spans="1:18" x14ac:dyDescent="0.25">
      <c r="A135" s="1" t="s">
        <v>564</v>
      </c>
      <c r="B135" s="1">
        <v>-3.870606E-2</v>
      </c>
      <c r="C135" s="1">
        <v>0.55361252999999999</v>
      </c>
      <c r="D135" s="1">
        <v>0.45088440000000002</v>
      </c>
      <c r="E135" s="1">
        <v>0.83714639999999996</v>
      </c>
      <c r="F135" s="1">
        <v>-3.2582239999999998E-2</v>
      </c>
      <c r="G135" s="1">
        <v>0.11682661</v>
      </c>
      <c r="H135" s="1">
        <v>-0.19814989</v>
      </c>
      <c r="I135" s="1">
        <v>-0.17866894999999999</v>
      </c>
      <c r="J135" s="1">
        <v>-2.9539823999999999E-2</v>
      </c>
      <c r="K135" s="1">
        <v>-0.88742569999999998</v>
      </c>
      <c r="L135" s="1">
        <v>-0.8426941</v>
      </c>
      <c r="M135" s="1">
        <v>-0.42268482000000002</v>
      </c>
      <c r="N135" s="1" t="s">
        <v>565</v>
      </c>
      <c r="O135" s="1" t="s">
        <v>566</v>
      </c>
      <c r="P135" s="1" t="s">
        <v>567</v>
      </c>
      <c r="Q135" s="1" t="s">
        <v>569</v>
      </c>
      <c r="R135" s="1" t="s">
        <v>568</v>
      </c>
    </row>
    <row r="136" spans="1:18" x14ac:dyDescent="0.25">
      <c r="A136" s="1" t="s">
        <v>3907</v>
      </c>
      <c r="B136" s="1">
        <v>-4.0543348E-2</v>
      </c>
      <c r="C136" s="1">
        <v>0.41023929999999997</v>
      </c>
      <c r="D136" s="1">
        <v>0.14367801999999999</v>
      </c>
      <c r="E136" s="1">
        <v>0.25596671999999998</v>
      </c>
      <c r="F136" s="1">
        <v>3.4836776999999999E-3</v>
      </c>
      <c r="G136" s="1">
        <v>0.50117299999999998</v>
      </c>
      <c r="H136" s="1">
        <v>0.39434989999999998</v>
      </c>
      <c r="I136" s="1">
        <v>0.17042741</v>
      </c>
      <c r="J136" s="1">
        <v>-2.7410766E-2</v>
      </c>
      <c r="K136" s="1">
        <v>-0.88300495999999995</v>
      </c>
      <c r="L136" s="1">
        <v>-1.1386065000000001</v>
      </c>
      <c r="M136" s="1">
        <v>-1.1960624</v>
      </c>
      <c r="N136" s="1" t="s">
        <v>3906</v>
      </c>
      <c r="O136" s="1" t="s">
        <v>3905</v>
      </c>
      <c r="P136" s="1" t="s">
        <v>3904</v>
      </c>
      <c r="Q136" s="1" t="s">
        <v>36</v>
      </c>
      <c r="R136" s="1" t="s">
        <v>83</v>
      </c>
    </row>
    <row r="137" spans="1:18" x14ac:dyDescent="0.25">
      <c r="A137" s="1" t="s">
        <v>33</v>
      </c>
      <c r="B137" s="1">
        <v>-8.8748170000000001E-2</v>
      </c>
      <c r="C137" s="1">
        <v>0.6317893</v>
      </c>
      <c r="D137" s="1">
        <v>0.60701333999999996</v>
      </c>
      <c r="E137" s="1">
        <v>0.26679940000000002</v>
      </c>
      <c r="F137" s="1">
        <v>4.2986304000000003E-2</v>
      </c>
      <c r="G137" s="1">
        <v>-0.25577483000000001</v>
      </c>
      <c r="H137" s="1">
        <v>0.6573234</v>
      </c>
      <c r="I137" s="1">
        <v>-0.37466007000000001</v>
      </c>
      <c r="J137" s="1">
        <v>7.2046609999999997E-2</v>
      </c>
      <c r="K137" s="1">
        <v>-0.77823763999999995</v>
      </c>
      <c r="L137" s="1">
        <v>-1.5026733000000001</v>
      </c>
      <c r="M137" s="1">
        <v>-0.98441699999999999</v>
      </c>
      <c r="O137" s="1" t="s">
        <v>34</v>
      </c>
      <c r="P137" s="1" t="s">
        <v>35</v>
      </c>
      <c r="Q137" s="1" t="s">
        <v>36</v>
      </c>
      <c r="R137" s="1" t="s">
        <v>30</v>
      </c>
    </row>
    <row r="138" spans="1:18" x14ac:dyDescent="0.25">
      <c r="A138" s="1" t="s">
        <v>1088</v>
      </c>
      <c r="B138" s="1">
        <v>-4.9772017000000002E-2</v>
      </c>
      <c r="C138" s="1">
        <v>0.100490436</v>
      </c>
      <c r="D138" s="1">
        <v>-3.4690680000000002E-2</v>
      </c>
      <c r="E138" s="1">
        <v>-0.18311404000000001</v>
      </c>
      <c r="F138" s="1">
        <v>7.1895904999999998E-3</v>
      </c>
      <c r="G138" s="1">
        <v>0.12522343999999999</v>
      </c>
      <c r="H138" s="1">
        <v>0.94917560000000001</v>
      </c>
      <c r="I138" s="1">
        <v>-1.6447466000000001E-2</v>
      </c>
      <c r="J138" s="1">
        <v>1.4225531E-2</v>
      </c>
      <c r="K138" s="1">
        <v>-0.83110569999999995</v>
      </c>
      <c r="L138" s="1">
        <v>-0.91480799999999995</v>
      </c>
      <c r="M138" s="1">
        <v>-0.56853914000000005</v>
      </c>
      <c r="O138" s="1" t="s">
        <v>1089</v>
      </c>
      <c r="P138" s="1" t="s">
        <v>1090</v>
      </c>
      <c r="Q138" s="1" t="s">
        <v>36</v>
      </c>
      <c r="R138" s="1" t="s">
        <v>359</v>
      </c>
    </row>
    <row r="139" spans="1:18" x14ac:dyDescent="0.25">
      <c r="A139" s="1" t="s">
        <v>2388</v>
      </c>
      <c r="B139" s="1">
        <v>-5.7052829999999999E-2</v>
      </c>
      <c r="C139" s="1">
        <v>-0.22943114000000001</v>
      </c>
      <c r="D139" s="1">
        <v>-0.83548849999999997</v>
      </c>
      <c r="E139" s="1">
        <v>-0.73358869999999998</v>
      </c>
      <c r="F139" s="1">
        <v>4.8917830000000002E-3</v>
      </c>
      <c r="G139" s="1">
        <v>-0.24878605000000001</v>
      </c>
      <c r="H139" s="1">
        <v>0.28020309999999998</v>
      </c>
      <c r="I139" s="1">
        <v>-0.22634915999999999</v>
      </c>
      <c r="J139" s="1">
        <v>-4.0125231999999997E-2</v>
      </c>
      <c r="K139" s="1">
        <v>-0.88158110000000001</v>
      </c>
      <c r="L139" s="1">
        <v>-0.88900429999999997</v>
      </c>
      <c r="M139" s="1">
        <v>-1.3734611000000001</v>
      </c>
      <c r="N139" s="1" t="s">
        <v>2389</v>
      </c>
      <c r="O139" s="1" t="s">
        <v>2390</v>
      </c>
      <c r="P139" s="1" t="s">
        <v>2391</v>
      </c>
      <c r="Q139" s="1" t="s">
        <v>36</v>
      </c>
      <c r="R139" s="1" t="s">
        <v>1127</v>
      </c>
    </row>
    <row r="140" spans="1:18" x14ac:dyDescent="0.25">
      <c r="A140" s="1" t="s">
        <v>3075</v>
      </c>
      <c r="B140" s="1">
        <v>0.13386999999999999</v>
      </c>
      <c r="C140" s="1">
        <v>2.3409754000000001E-2</v>
      </c>
      <c r="D140" s="1">
        <v>-4.8539977999999998E-2</v>
      </c>
      <c r="E140" s="1">
        <v>-0.18849357999999999</v>
      </c>
      <c r="F140" s="1">
        <v>-2.6629347000000001E-2</v>
      </c>
      <c r="G140" s="1">
        <v>1.1575854999999999E-2</v>
      </c>
      <c r="H140" s="1">
        <v>0.80538120000000002</v>
      </c>
      <c r="I140" s="1">
        <v>-9.9449955000000007E-2</v>
      </c>
      <c r="J140" s="1">
        <v>7.2168036999999997E-3</v>
      </c>
      <c r="K140" s="1">
        <v>-0.83069605000000002</v>
      </c>
      <c r="L140" s="1">
        <v>-0.90394454999999996</v>
      </c>
      <c r="M140" s="1">
        <v>-0.52740662999999999</v>
      </c>
      <c r="N140" s="1" t="s">
        <v>3074</v>
      </c>
      <c r="O140" s="1" t="s">
        <v>1089</v>
      </c>
      <c r="P140" s="1" t="s">
        <v>1090</v>
      </c>
      <c r="Q140" s="1" t="s">
        <v>36</v>
      </c>
      <c r="R140" s="1" t="s">
        <v>359</v>
      </c>
    </row>
    <row r="141" spans="1:18" x14ac:dyDescent="0.25">
      <c r="A141" s="1" t="s">
        <v>3903</v>
      </c>
      <c r="B141" s="1">
        <v>1.3887867999999999E-2</v>
      </c>
      <c r="C141" s="1">
        <v>0.49207227999999997</v>
      </c>
      <c r="D141" s="1">
        <v>0.61699360000000003</v>
      </c>
      <c r="E141" s="1">
        <v>0.54913807000000003</v>
      </c>
      <c r="F141" s="1">
        <v>-7.7511205999999999E-2</v>
      </c>
      <c r="G141" s="1">
        <v>9.5789299999999994E-2</v>
      </c>
      <c r="H141" s="1">
        <v>0.17357618</v>
      </c>
      <c r="I141" s="1">
        <v>3.5128989999999999E-2</v>
      </c>
      <c r="J141" s="1">
        <v>-2.1232801999999999E-2</v>
      </c>
      <c r="K141" s="1">
        <v>-0.85846069999999997</v>
      </c>
      <c r="L141" s="1">
        <v>-0.72430616999999997</v>
      </c>
      <c r="M141" s="1">
        <v>-0.80407910000000005</v>
      </c>
      <c r="N141" s="1" t="s">
        <v>3902</v>
      </c>
      <c r="O141" s="1" t="s">
        <v>3901</v>
      </c>
      <c r="P141" s="1" t="s">
        <v>3900</v>
      </c>
      <c r="Q141" s="1" t="s">
        <v>130</v>
      </c>
      <c r="R141" s="1" t="s">
        <v>129</v>
      </c>
    </row>
    <row r="142" spans="1:18" x14ac:dyDescent="0.25">
      <c r="A142" s="1" t="s">
        <v>3089</v>
      </c>
      <c r="B142" s="1">
        <v>-0.10808587</v>
      </c>
      <c r="C142" s="1">
        <v>0.20874786000000001</v>
      </c>
      <c r="D142" s="1">
        <v>0.47181499999999998</v>
      </c>
      <c r="E142" s="1">
        <v>0.47383317000000003</v>
      </c>
      <c r="F142" s="1">
        <v>-7.4215660000000003E-2</v>
      </c>
      <c r="G142" s="1">
        <v>-9.8154485E-2</v>
      </c>
      <c r="H142" s="1">
        <v>0.72395019999999999</v>
      </c>
      <c r="I142" s="1">
        <v>-0.15275063</v>
      </c>
      <c r="J142" s="1">
        <v>-5.6599256000000001E-2</v>
      </c>
      <c r="K142" s="1">
        <v>-0.88358133999999999</v>
      </c>
      <c r="L142" s="1">
        <v>-1.5137609999999999</v>
      </c>
      <c r="M142" s="1">
        <v>-0.85543305000000003</v>
      </c>
      <c r="N142" s="1" t="s">
        <v>3088</v>
      </c>
      <c r="O142" s="1" t="s">
        <v>3087</v>
      </c>
      <c r="P142" s="1" t="s">
        <v>3086</v>
      </c>
      <c r="Q142" s="1" t="s">
        <v>3085</v>
      </c>
      <c r="R142" s="1" t="s">
        <v>3084</v>
      </c>
    </row>
    <row r="143" spans="1:18" x14ac:dyDescent="0.25">
      <c r="A143" s="1" t="s">
        <v>1209</v>
      </c>
      <c r="B143" s="1">
        <v>8.7864290000000001E-3</v>
      </c>
      <c r="C143" s="1">
        <v>0.44378089999999998</v>
      </c>
      <c r="D143" s="1">
        <v>0.45805620000000002</v>
      </c>
      <c r="E143" s="1">
        <v>3.7725464E-2</v>
      </c>
      <c r="F143" s="1">
        <v>4.4797750000000001E-3</v>
      </c>
      <c r="G143" s="1">
        <v>-0.27372249999999998</v>
      </c>
      <c r="H143" s="1">
        <v>0.57633363999999998</v>
      </c>
      <c r="I143" s="1">
        <v>-0.44552848</v>
      </c>
      <c r="J143" s="1">
        <v>4.9657356E-3</v>
      </c>
      <c r="K143" s="1">
        <v>-0.81801559999999995</v>
      </c>
      <c r="L143" s="1">
        <v>-1.4447417</v>
      </c>
      <c r="M143" s="1">
        <v>-1.0932617</v>
      </c>
      <c r="N143" s="1" t="s">
        <v>1210</v>
      </c>
      <c r="O143" s="1" t="s">
        <v>34</v>
      </c>
      <c r="P143" s="1" t="s">
        <v>35</v>
      </c>
      <c r="Q143" s="1" t="s">
        <v>36</v>
      </c>
      <c r="R143" s="1" t="s">
        <v>30</v>
      </c>
    </row>
    <row r="144" spans="1:18" x14ac:dyDescent="0.25">
      <c r="A144" s="1" t="s">
        <v>329</v>
      </c>
      <c r="B144" s="1">
        <v>-1.47208385E-2</v>
      </c>
      <c r="C144" s="1">
        <v>1.5403011</v>
      </c>
      <c r="D144" s="1">
        <v>-0.23386551</v>
      </c>
      <c r="E144" s="1">
        <v>0.45610203999999999</v>
      </c>
      <c r="F144" s="1">
        <v>-4.3076955E-2</v>
      </c>
      <c r="G144" s="1">
        <v>0.13461234</v>
      </c>
      <c r="H144" s="1">
        <v>-0.39963976000000001</v>
      </c>
      <c r="I144" s="1">
        <v>0.13350387</v>
      </c>
      <c r="J144" s="1">
        <v>6.133682E-2</v>
      </c>
      <c r="K144" s="1">
        <v>-0.76059175000000001</v>
      </c>
      <c r="L144" s="1">
        <v>-0.24915011000000001</v>
      </c>
      <c r="M144" s="1">
        <v>0.19310537999999999</v>
      </c>
      <c r="N144" s="1" t="s">
        <v>330</v>
      </c>
      <c r="O144" s="1" t="s">
        <v>331</v>
      </c>
      <c r="P144" s="1" t="s">
        <v>332</v>
      </c>
      <c r="Q144" s="1" t="s">
        <v>36</v>
      </c>
      <c r="R144" s="1" t="s">
        <v>333</v>
      </c>
    </row>
    <row r="145" spans="1:18" x14ac:dyDescent="0.25">
      <c r="A145" s="1" t="s">
        <v>1342</v>
      </c>
      <c r="B145" s="1">
        <v>0.18792927000000001</v>
      </c>
      <c r="C145" s="1">
        <v>-1.887659</v>
      </c>
      <c r="D145" s="1">
        <v>-1.9093434</v>
      </c>
      <c r="E145" s="1">
        <v>-1.8033934</v>
      </c>
      <c r="F145" s="1">
        <v>-2.0181298E-2</v>
      </c>
      <c r="G145" s="1">
        <v>-1.2890012</v>
      </c>
      <c r="H145" s="1">
        <v>0.49259092999999998</v>
      </c>
      <c r="I145" s="1">
        <v>-1.4891186999999999</v>
      </c>
      <c r="J145" s="1">
        <v>3.1713317999999997E-2</v>
      </c>
      <c r="K145" s="1">
        <v>-0.78508909999999998</v>
      </c>
      <c r="L145" s="1">
        <v>-0.89260220000000001</v>
      </c>
      <c r="M145" s="1">
        <v>-0.91850286999999997</v>
      </c>
      <c r="N145" s="1" t="s">
        <v>1343</v>
      </c>
      <c r="O145" s="1" t="s">
        <v>1344</v>
      </c>
      <c r="P145" s="1" t="s">
        <v>1345</v>
      </c>
      <c r="Q145" s="1" t="s">
        <v>1347</v>
      </c>
      <c r="R145" s="1" t="s">
        <v>1346</v>
      </c>
    </row>
    <row r="146" spans="1:18" x14ac:dyDescent="0.25">
      <c r="A146" s="1" t="s">
        <v>3630</v>
      </c>
      <c r="B146" s="1">
        <v>-8.4730743999999997E-2</v>
      </c>
      <c r="C146" s="1">
        <v>0.39235955</v>
      </c>
      <c r="D146" s="1">
        <v>-1.0197128999999999E-2</v>
      </c>
      <c r="E146" s="1">
        <v>0.18746380000000001</v>
      </c>
      <c r="F146" s="1">
        <v>6.9180242999999997E-3</v>
      </c>
      <c r="G146" s="1">
        <v>-0.48448259999999999</v>
      </c>
      <c r="H146" s="1">
        <v>-0.31167129999999998</v>
      </c>
      <c r="I146" s="1">
        <v>-0.79015219999999997</v>
      </c>
      <c r="J146" s="1">
        <v>-7.9731230000000004E-3</v>
      </c>
      <c r="K146" s="1">
        <v>-0.82186484000000004</v>
      </c>
      <c r="L146" s="1">
        <v>-1.1359831</v>
      </c>
      <c r="M146" s="1">
        <v>-0.70951693999999998</v>
      </c>
      <c r="N146" s="1" t="s">
        <v>3629</v>
      </c>
      <c r="O146" s="1" t="s">
        <v>3628</v>
      </c>
      <c r="P146" s="1" t="s">
        <v>3627</v>
      </c>
      <c r="Q146" s="1" t="s">
        <v>3626</v>
      </c>
      <c r="R146" s="1" t="s">
        <v>1529</v>
      </c>
    </row>
    <row r="147" spans="1:18" x14ac:dyDescent="0.25">
      <c r="A147" s="1" t="s">
        <v>3047</v>
      </c>
      <c r="B147" s="1">
        <v>0.19860786</v>
      </c>
      <c r="C147" s="1">
        <v>0.83926239999999996</v>
      </c>
      <c r="D147" s="1">
        <v>0.79932230000000004</v>
      </c>
      <c r="E147" s="1">
        <v>0.72361229999999999</v>
      </c>
      <c r="F147" s="1">
        <v>1.7682500000000001E-3</v>
      </c>
      <c r="G147" s="1">
        <v>0.55164170000000001</v>
      </c>
      <c r="H147" s="1">
        <v>0.96740389999999998</v>
      </c>
      <c r="I147" s="1">
        <v>0.21207681</v>
      </c>
      <c r="J147" s="1">
        <v>-5.9414997999999997E-2</v>
      </c>
      <c r="K147" s="1">
        <v>-0.86811596000000002</v>
      </c>
      <c r="L147" s="1">
        <v>-1.1027076</v>
      </c>
      <c r="M147" s="1">
        <v>-0.69663112999999999</v>
      </c>
      <c r="N147" s="1" t="s">
        <v>3046</v>
      </c>
      <c r="O147" s="1" t="s">
        <v>3045</v>
      </c>
      <c r="P147" s="1" t="s">
        <v>3044</v>
      </c>
      <c r="Q147" s="1" t="s">
        <v>130</v>
      </c>
      <c r="R147" s="1" t="s">
        <v>129</v>
      </c>
    </row>
    <row r="148" spans="1:18" x14ac:dyDescent="0.25">
      <c r="A148" s="1" t="s">
        <v>3252</v>
      </c>
      <c r="B148" s="1">
        <v>1.5640980000000001E-3</v>
      </c>
      <c r="C148" s="1">
        <v>0.21380302000000001</v>
      </c>
      <c r="D148" s="1">
        <v>0.307778</v>
      </c>
      <c r="E148" s="1">
        <v>0.102246694</v>
      </c>
      <c r="F148" s="1">
        <v>1.9801506000000002E-3</v>
      </c>
      <c r="G148" s="1">
        <v>2.2918991999999999E-2</v>
      </c>
      <c r="H148" s="1">
        <v>-0.38632420000000001</v>
      </c>
      <c r="I148" s="1">
        <v>-6.7647250000000006E-2</v>
      </c>
      <c r="J148" s="1">
        <v>-2.1542604999999999E-2</v>
      </c>
      <c r="K148" s="1">
        <v>-0.829349</v>
      </c>
      <c r="L148" s="1">
        <v>-0.93903859999999995</v>
      </c>
      <c r="M148" s="1">
        <v>-9.1434779999999993E-2</v>
      </c>
      <c r="N148" s="1" t="s">
        <v>3251</v>
      </c>
      <c r="O148" s="1" t="s">
        <v>3250</v>
      </c>
      <c r="P148" s="1" t="s">
        <v>3249</v>
      </c>
      <c r="Q148" s="1" t="s">
        <v>36</v>
      </c>
      <c r="R148" s="1" t="s">
        <v>30</v>
      </c>
    </row>
    <row r="149" spans="1:18" x14ac:dyDescent="0.25">
      <c r="A149" s="1" t="s">
        <v>3899</v>
      </c>
      <c r="B149" s="1">
        <v>-9.4147339999999996E-2</v>
      </c>
      <c r="C149" s="1">
        <v>-0.19323657</v>
      </c>
      <c r="D149" s="1">
        <v>-0.22435023000000001</v>
      </c>
      <c r="E149" s="1">
        <v>-0.36448683999999998</v>
      </c>
      <c r="F149" s="1">
        <v>2.8407788E-2</v>
      </c>
      <c r="G149" s="1">
        <v>-5.8004923E-2</v>
      </c>
      <c r="H149" s="1">
        <v>0.20473944999999999</v>
      </c>
      <c r="I149" s="1">
        <v>-0.25039549999999999</v>
      </c>
      <c r="J149" s="1">
        <v>1.0811461E-2</v>
      </c>
      <c r="K149" s="1">
        <v>-0.79426646000000001</v>
      </c>
      <c r="L149" s="1">
        <v>-1.4066761999999999</v>
      </c>
      <c r="M149" s="1">
        <v>-0.54515959999999997</v>
      </c>
      <c r="N149" s="1" t="s">
        <v>3898</v>
      </c>
      <c r="O149" s="1" t="s">
        <v>3897</v>
      </c>
      <c r="P149" s="1" t="s">
        <v>3896</v>
      </c>
      <c r="Q149" s="1" t="s">
        <v>130</v>
      </c>
      <c r="R149" s="1" t="s">
        <v>3895</v>
      </c>
    </row>
    <row r="150" spans="1:18" x14ac:dyDescent="0.25">
      <c r="A150" s="1" t="s">
        <v>3894</v>
      </c>
      <c r="B150" s="1">
        <v>-6.0442834999999999E-3</v>
      </c>
      <c r="C150" s="1">
        <v>-9.4243660000000007E-2</v>
      </c>
      <c r="D150" s="1">
        <v>0.35436800000000002</v>
      </c>
      <c r="E150" s="1">
        <v>0.24508524000000001</v>
      </c>
      <c r="F150" s="1">
        <v>3.0838218999999999E-3</v>
      </c>
      <c r="G150" s="1">
        <v>0.4111978</v>
      </c>
      <c r="H150" s="1">
        <v>0.61340207000000002</v>
      </c>
      <c r="I150" s="1">
        <v>0.50037549999999997</v>
      </c>
      <c r="J150" s="1">
        <v>-1.6144950000000002E-2</v>
      </c>
      <c r="K150" s="1">
        <v>-0.81948434999999997</v>
      </c>
      <c r="L150" s="1">
        <v>-0.92674140000000005</v>
      </c>
      <c r="M150" s="1">
        <v>-0.60780020000000001</v>
      </c>
      <c r="N150" s="1" t="s">
        <v>3893</v>
      </c>
      <c r="O150" s="1" t="s">
        <v>3892</v>
      </c>
      <c r="P150" s="1" t="s">
        <v>3891</v>
      </c>
      <c r="Q150" s="1" t="s">
        <v>3890</v>
      </c>
      <c r="R150" s="1" t="s">
        <v>3889</v>
      </c>
    </row>
    <row r="151" spans="1:18" x14ac:dyDescent="0.25">
      <c r="A151" s="1" t="s">
        <v>3888</v>
      </c>
      <c r="B151" s="1">
        <v>-9.1482030000000006E-2</v>
      </c>
      <c r="C151" s="1">
        <v>0.31590357000000002</v>
      </c>
      <c r="D151" s="1">
        <v>0.21056830000000001</v>
      </c>
      <c r="E151" s="1">
        <v>0.34409958000000002</v>
      </c>
      <c r="F151" s="1">
        <v>-4.8051096000000001E-2</v>
      </c>
      <c r="G151" s="1">
        <v>-0.31529865000000001</v>
      </c>
      <c r="H151" s="1">
        <v>-0.13019632</v>
      </c>
      <c r="I151" s="1">
        <v>-0.40473366</v>
      </c>
      <c r="J151" s="1">
        <v>-7.5791419999999997E-3</v>
      </c>
      <c r="K151" s="1">
        <v>-0.80846989999999996</v>
      </c>
      <c r="L151" s="1">
        <v>-1.0552324</v>
      </c>
      <c r="M151" s="1">
        <v>-0.93637329999999996</v>
      </c>
      <c r="N151" s="1" t="s">
        <v>3887</v>
      </c>
      <c r="O151" s="1" t="s">
        <v>3886</v>
      </c>
      <c r="P151" s="1" t="s">
        <v>3885</v>
      </c>
      <c r="Q151" s="1" t="s">
        <v>3884</v>
      </c>
      <c r="R151" s="1" t="s">
        <v>1020</v>
      </c>
    </row>
    <row r="152" spans="1:18" x14ac:dyDescent="0.25">
      <c r="A152" s="1" t="s">
        <v>3883</v>
      </c>
      <c r="B152" s="1">
        <v>-9.4372459999999998E-3</v>
      </c>
      <c r="C152" s="1">
        <v>0.31920776000000001</v>
      </c>
      <c r="D152" s="1">
        <v>0.33294424</v>
      </c>
      <c r="E152" s="1">
        <v>0.26463344999999999</v>
      </c>
      <c r="F152" s="1">
        <v>-7.3893180000000002E-4</v>
      </c>
      <c r="G152" s="1">
        <v>0.42420207999999998</v>
      </c>
      <c r="H152" s="1">
        <v>8.713195E-2</v>
      </c>
      <c r="I152" s="1">
        <v>0.20238067000000001</v>
      </c>
      <c r="J152" s="1">
        <v>1.1758055E-2</v>
      </c>
      <c r="K152" s="1">
        <v>-0.78874235999999998</v>
      </c>
      <c r="L152" s="1">
        <v>-0.62412964999999998</v>
      </c>
      <c r="M152" s="1">
        <v>-0.42898550000000002</v>
      </c>
      <c r="N152" s="1" t="s">
        <v>3882</v>
      </c>
      <c r="O152" s="1" t="s">
        <v>3881</v>
      </c>
      <c r="P152" s="1" t="s">
        <v>3880</v>
      </c>
      <c r="Q152" s="1" t="s">
        <v>3879</v>
      </c>
      <c r="R152" s="1" t="s">
        <v>3878</v>
      </c>
    </row>
    <row r="153" spans="1:18" x14ac:dyDescent="0.25">
      <c r="A153" s="1" t="s">
        <v>3877</v>
      </c>
      <c r="B153" s="1">
        <v>-8.2012996000000005E-2</v>
      </c>
      <c r="C153" s="1">
        <v>-0.30794448000000002</v>
      </c>
      <c r="D153" s="1">
        <v>-0.2453467</v>
      </c>
      <c r="E153" s="1">
        <v>-0.31327571999999998</v>
      </c>
      <c r="F153" s="1">
        <v>-1.29443575E-2</v>
      </c>
      <c r="G153" s="1">
        <v>-0.21665221000000001</v>
      </c>
      <c r="H153" s="1">
        <v>0.59389610000000004</v>
      </c>
      <c r="I153" s="1">
        <v>-0.32872837999999999</v>
      </c>
      <c r="J153" s="1">
        <v>-5.4696069999999999E-2</v>
      </c>
      <c r="K153" s="1">
        <v>-0.85229739999999998</v>
      </c>
      <c r="L153" s="1">
        <v>-1.5224446</v>
      </c>
      <c r="M153" s="1">
        <v>-0.77030030000000005</v>
      </c>
      <c r="N153" s="1" t="s">
        <v>3876</v>
      </c>
      <c r="O153" s="1" t="s">
        <v>3875</v>
      </c>
      <c r="P153" s="1" t="s">
        <v>3874</v>
      </c>
      <c r="Q153" s="1" t="s">
        <v>3873</v>
      </c>
      <c r="R153" s="1" t="s">
        <v>209</v>
      </c>
    </row>
    <row r="154" spans="1:18" x14ac:dyDescent="0.25">
      <c r="A154" s="1" t="s">
        <v>108</v>
      </c>
      <c r="B154" s="1">
        <v>1.7661303E-2</v>
      </c>
      <c r="C154" s="1">
        <v>0.85416499999999995</v>
      </c>
      <c r="D154" s="1">
        <v>2.7342624999999999E-2</v>
      </c>
      <c r="E154" s="1">
        <v>0.13973062999999999</v>
      </c>
      <c r="F154" s="1">
        <v>-1.1741694E-2</v>
      </c>
      <c r="G154" s="1">
        <v>7.1650859999999997E-2</v>
      </c>
      <c r="H154" s="1">
        <v>-1.2277746</v>
      </c>
      <c r="I154" s="1">
        <v>-0.58367835999999995</v>
      </c>
      <c r="J154" s="1">
        <v>-2.6255584999999998E-3</v>
      </c>
      <c r="K154" s="1">
        <v>-0.79919430000000002</v>
      </c>
      <c r="L154" s="1">
        <v>-0.36814097000000001</v>
      </c>
      <c r="M154" s="1">
        <v>5.0653554000000003E-2</v>
      </c>
      <c r="N154" s="1" t="s">
        <v>109</v>
      </c>
      <c r="O154" s="1" t="s">
        <v>110</v>
      </c>
      <c r="P154" s="1" t="s">
        <v>111</v>
      </c>
      <c r="Q154" s="1" t="s">
        <v>113</v>
      </c>
      <c r="R154" s="1" t="s">
        <v>112</v>
      </c>
    </row>
    <row r="155" spans="1:18" x14ac:dyDescent="0.25">
      <c r="A155" s="1" t="s">
        <v>1870</v>
      </c>
      <c r="B155" s="1">
        <v>-1.6619720000000001E-2</v>
      </c>
      <c r="C155" s="1">
        <v>-0.72738119999999995</v>
      </c>
      <c r="D155" s="1">
        <v>-0.27262700000000001</v>
      </c>
      <c r="E155" s="1">
        <v>-0.43219407999999998</v>
      </c>
      <c r="F155" s="1">
        <v>3.2297014999999998E-2</v>
      </c>
      <c r="G155" s="1">
        <v>-0.23186693</v>
      </c>
      <c r="H155" s="1">
        <v>9.2072329999999994E-2</v>
      </c>
      <c r="I155" s="1">
        <v>-0.22271493000000001</v>
      </c>
      <c r="J155" s="1">
        <v>2.0508095999999999E-4</v>
      </c>
      <c r="K155" s="1">
        <v>-0.79460629999999999</v>
      </c>
      <c r="L155" s="1">
        <v>-1.0974811</v>
      </c>
      <c r="M155" s="1">
        <v>-0.64322109999999999</v>
      </c>
      <c r="N155" s="1" t="s">
        <v>1871</v>
      </c>
      <c r="O155" s="1" t="s">
        <v>1872</v>
      </c>
      <c r="P155" s="1" t="s">
        <v>1873</v>
      </c>
      <c r="Q155" s="1" t="s">
        <v>36</v>
      </c>
      <c r="R155" s="1" t="s">
        <v>359</v>
      </c>
    </row>
    <row r="156" spans="1:18" x14ac:dyDescent="0.25">
      <c r="A156" s="1" t="s">
        <v>1159</v>
      </c>
      <c r="B156" s="1">
        <v>-7.3759910000000001E-3</v>
      </c>
      <c r="C156" s="1">
        <v>-0.25801826</v>
      </c>
      <c r="D156" s="1">
        <v>0.13088200999999999</v>
      </c>
      <c r="E156" s="1">
        <v>-5.5081117999999998E-2</v>
      </c>
      <c r="F156" s="1">
        <v>-3.2420030000000002E-2</v>
      </c>
      <c r="G156" s="1">
        <v>8.1725859999999997E-2</v>
      </c>
      <c r="H156" s="1">
        <v>1.6673331999999999E-2</v>
      </c>
      <c r="I156" s="1">
        <v>-5.321385E-2</v>
      </c>
      <c r="J156" s="1">
        <v>1.1080005E-2</v>
      </c>
      <c r="K156" s="1">
        <v>-0.77924526000000005</v>
      </c>
      <c r="L156" s="1">
        <v>-1.0969435999999999</v>
      </c>
      <c r="M156" s="1">
        <v>-0.85934407000000002</v>
      </c>
      <c r="N156" s="1" t="s">
        <v>1160</v>
      </c>
      <c r="O156" s="1" t="s">
        <v>1161</v>
      </c>
      <c r="P156" s="1" t="s">
        <v>1162</v>
      </c>
      <c r="Q156" s="1" t="s">
        <v>36</v>
      </c>
      <c r="R156" s="1" t="s">
        <v>209</v>
      </c>
    </row>
    <row r="157" spans="1:18" x14ac:dyDescent="0.25">
      <c r="A157" s="1" t="s">
        <v>3872</v>
      </c>
      <c r="B157" s="1">
        <v>-0.17856464</v>
      </c>
      <c r="C157" s="1">
        <v>6.6434699999999999E-2</v>
      </c>
      <c r="D157" s="1">
        <v>0.3687029</v>
      </c>
      <c r="E157" s="1">
        <v>0.26128380000000001</v>
      </c>
      <c r="F157" s="1">
        <v>1.9280144999999999E-2</v>
      </c>
      <c r="G157" s="1">
        <v>-9.5516509999999999E-2</v>
      </c>
      <c r="H157" s="1">
        <v>0.30063707000000001</v>
      </c>
      <c r="I157" s="1">
        <v>-0.12333244</v>
      </c>
      <c r="J157" s="1">
        <v>-1.1076501000000001E-2</v>
      </c>
      <c r="K157" s="1">
        <v>-0.80013144000000003</v>
      </c>
      <c r="L157" s="1">
        <v>-1.1475226999999999</v>
      </c>
      <c r="M157" s="1">
        <v>-0.75975316999999998</v>
      </c>
      <c r="N157" s="1" t="s">
        <v>3871</v>
      </c>
      <c r="O157" s="1" t="s">
        <v>3870</v>
      </c>
      <c r="P157" s="1" t="s">
        <v>3869</v>
      </c>
      <c r="Q157" s="1" t="s">
        <v>3868</v>
      </c>
      <c r="R157" s="1" t="s">
        <v>3867</v>
      </c>
    </row>
    <row r="158" spans="1:18" x14ac:dyDescent="0.25">
      <c r="A158" s="1" t="s">
        <v>1065</v>
      </c>
      <c r="B158" s="1">
        <v>0.20766204999999999</v>
      </c>
      <c r="C158" s="1">
        <v>-0.39362898000000002</v>
      </c>
      <c r="D158" s="1">
        <v>0.18860009999999999</v>
      </c>
      <c r="E158" s="1">
        <v>0.14198340000000001</v>
      </c>
      <c r="F158" s="1">
        <v>-2.2893941000000001E-2</v>
      </c>
      <c r="G158" s="1">
        <v>0.25614875999999998</v>
      </c>
      <c r="H158" s="1">
        <v>0.98016959999999997</v>
      </c>
      <c r="I158" s="1">
        <v>0.30200565000000001</v>
      </c>
      <c r="J158" s="1">
        <v>-3.7445575000000001E-3</v>
      </c>
      <c r="K158" s="1">
        <v>-0.78581820000000002</v>
      </c>
      <c r="L158" s="1">
        <v>-0.99103540000000001</v>
      </c>
      <c r="M158" s="1">
        <v>-0.82555044</v>
      </c>
      <c r="N158" s="1" t="s">
        <v>1066</v>
      </c>
      <c r="O158" s="1" t="s">
        <v>1067</v>
      </c>
      <c r="P158" s="1" t="s">
        <v>1068</v>
      </c>
      <c r="Q158" s="1" t="s">
        <v>1070</v>
      </c>
      <c r="R158" s="1" t="s">
        <v>1069</v>
      </c>
    </row>
    <row r="159" spans="1:18" x14ac:dyDescent="0.25">
      <c r="A159" s="1" t="s">
        <v>628</v>
      </c>
      <c r="B159" s="1">
        <v>-2.8399529999999999E-2</v>
      </c>
      <c r="C159" s="1">
        <v>1.6418802999999999E-2</v>
      </c>
      <c r="D159" s="1">
        <v>0.16653302</v>
      </c>
      <c r="E159" s="1">
        <v>0.11809122599999999</v>
      </c>
      <c r="F159" s="1">
        <v>-1.1308109E-2</v>
      </c>
      <c r="G159" s="1">
        <v>-0.19873661000000001</v>
      </c>
      <c r="H159" s="1">
        <v>0.21053399</v>
      </c>
      <c r="I159" s="1">
        <v>-0.27544814000000001</v>
      </c>
      <c r="J159" s="1">
        <v>-1.7467185999999999E-2</v>
      </c>
      <c r="K159" s="1">
        <v>-0.79904646000000001</v>
      </c>
      <c r="L159" s="1">
        <v>-1.3442993000000001</v>
      </c>
      <c r="M159" s="1">
        <v>-0.57663569999999997</v>
      </c>
      <c r="N159" s="1" t="s">
        <v>629</v>
      </c>
      <c r="O159" s="1" t="s">
        <v>630</v>
      </c>
      <c r="P159" s="1" t="s">
        <v>631</v>
      </c>
      <c r="Q159" s="1" t="s">
        <v>633</v>
      </c>
      <c r="R159" s="1" t="s">
        <v>632</v>
      </c>
    </row>
    <row r="160" spans="1:18" x14ac:dyDescent="0.25">
      <c r="A160" s="1" t="s">
        <v>165</v>
      </c>
      <c r="B160" s="1">
        <v>-0.21550838999999999</v>
      </c>
      <c r="C160" s="1">
        <v>0.65998520000000005</v>
      </c>
      <c r="D160" s="1">
        <v>0.2974811</v>
      </c>
      <c r="E160" s="1">
        <v>0.22179990999999999</v>
      </c>
      <c r="F160" s="1">
        <v>-5.6194096999999998E-2</v>
      </c>
      <c r="G160" s="1">
        <v>-0.16559805999999999</v>
      </c>
      <c r="H160" s="1">
        <v>2.8252157999999999E-2</v>
      </c>
      <c r="I160" s="1">
        <v>0.47309303000000003</v>
      </c>
      <c r="J160" s="1">
        <v>1.2212785E-2</v>
      </c>
      <c r="K160" s="1">
        <v>-0.76740779999999997</v>
      </c>
      <c r="L160" s="1">
        <v>-0.31502193000000001</v>
      </c>
      <c r="M160" s="1">
        <v>-0.73130030000000001</v>
      </c>
      <c r="N160" s="1" t="s">
        <v>166</v>
      </c>
      <c r="O160" s="1" t="s">
        <v>167</v>
      </c>
      <c r="P160" s="1" t="s">
        <v>168</v>
      </c>
      <c r="Q160" s="1" t="s">
        <v>36</v>
      </c>
      <c r="R160" s="1" t="s">
        <v>169</v>
      </c>
    </row>
    <row r="161" spans="1:18" x14ac:dyDescent="0.25">
      <c r="A161" s="1" t="s">
        <v>1040</v>
      </c>
      <c r="B161" s="1">
        <v>5.8404982000000001E-2</v>
      </c>
      <c r="C161" s="1">
        <v>-0.14017045</v>
      </c>
      <c r="D161" s="1">
        <v>3.2179172999999998E-2</v>
      </c>
      <c r="E161" s="1">
        <v>0.20626073</v>
      </c>
      <c r="F161" s="1">
        <v>-5.5816863000000003E-3</v>
      </c>
      <c r="G161" s="1">
        <v>-7.5212840000000003E-2</v>
      </c>
      <c r="H161" s="1">
        <v>0.24952869999999999</v>
      </c>
      <c r="I161" s="1">
        <v>-0.12010173</v>
      </c>
      <c r="J161" s="1">
        <v>-3.0349415000000001E-2</v>
      </c>
      <c r="K161" s="1">
        <v>-0.80977250000000001</v>
      </c>
      <c r="L161" s="1">
        <v>-1.1450601</v>
      </c>
      <c r="M161" s="1">
        <v>-0.82724439999999999</v>
      </c>
      <c r="N161" s="1" t="s">
        <v>1041</v>
      </c>
      <c r="O161" s="1" t="s">
        <v>1042</v>
      </c>
      <c r="P161" s="1" t="s">
        <v>1043</v>
      </c>
      <c r="Q161" s="1" t="s">
        <v>1044</v>
      </c>
      <c r="R161" s="1" t="s">
        <v>30</v>
      </c>
    </row>
    <row r="162" spans="1:18" x14ac:dyDescent="0.25">
      <c r="A162" s="1" t="s">
        <v>762</v>
      </c>
      <c r="B162" s="1">
        <v>-8.2057850000000002E-2</v>
      </c>
      <c r="C162" s="1">
        <v>-0.11065772</v>
      </c>
      <c r="D162" s="1">
        <v>0.18136904000000001</v>
      </c>
      <c r="E162" s="1">
        <v>3.6827430000000001E-2</v>
      </c>
      <c r="F162" s="1">
        <v>2.9529507999999999E-2</v>
      </c>
      <c r="G162" s="1">
        <v>9.7624659999999992E-3</v>
      </c>
      <c r="H162" s="1">
        <v>0.17256692000000001</v>
      </c>
      <c r="I162" s="1">
        <v>0.10793743</v>
      </c>
      <c r="J162" s="1">
        <v>-3.9705770000000001E-2</v>
      </c>
      <c r="K162" s="1">
        <v>-0.81554614999999997</v>
      </c>
      <c r="L162" s="1">
        <v>-0.80400484999999999</v>
      </c>
      <c r="M162" s="1">
        <v>-0.81739640000000002</v>
      </c>
      <c r="N162" s="1" t="s">
        <v>763</v>
      </c>
      <c r="O162" s="1" t="s">
        <v>764</v>
      </c>
      <c r="P162" s="1" t="s">
        <v>765</v>
      </c>
      <c r="Q162" s="1" t="s">
        <v>36</v>
      </c>
      <c r="R162" s="1" t="s">
        <v>766</v>
      </c>
    </row>
    <row r="163" spans="1:18" x14ac:dyDescent="0.25">
      <c r="A163" s="1" t="s">
        <v>3430</v>
      </c>
      <c r="B163" s="1">
        <v>1.32910665E-2</v>
      </c>
      <c r="C163" s="1">
        <v>-0.25835848</v>
      </c>
      <c r="D163" s="1">
        <v>0.17435692</v>
      </c>
      <c r="E163" s="1">
        <v>-8.6757409999999993E-2</v>
      </c>
      <c r="F163" s="1">
        <v>1.3557402E-2</v>
      </c>
      <c r="G163" s="1">
        <v>0.15683830000000001</v>
      </c>
      <c r="H163" s="1">
        <v>9.8153589999999999E-2</v>
      </c>
      <c r="I163" s="1">
        <v>2.4606958E-3</v>
      </c>
      <c r="J163" s="1">
        <v>3.6416568000000003E-2</v>
      </c>
      <c r="K163" s="1">
        <v>-0.73791205999999998</v>
      </c>
      <c r="L163" s="1">
        <v>-1.0924852</v>
      </c>
      <c r="M163" s="1">
        <v>-0.80336695999999996</v>
      </c>
      <c r="N163" s="1" t="s">
        <v>1160</v>
      </c>
      <c r="O163" s="1" t="s">
        <v>1161</v>
      </c>
      <c r="P163" s="1" t="s">
        <v>1162</v>
      </c>
      <c r="Q163" s="1" t="s">
        <v>36</v>
      </c>
      <c r="R163" s="1" t="s">
        <v>209</v>
      </c>
    </row>
    <row r="164" spans="1:18" x14ac:dyDescent="0.25">
      <c r="A164" s="1" t="s">
        <v>3619</v>
      </c>
      <c r="B164" s="1">
        <v>-7.7117560000000002E-2</v>
      </c>
      <c r="C164" s="1">
        <v>0.26354327999999999</v>
      </c>
      <c r="D164" s="1">
        <v>-1.2783817999999999E-3</v>
      </c>
      <c r="E164" s="1">
        <v>9.7367289999999995E-2</v>
      </c>
      <c r="F164" s="1">
        <v>-1.2182531999999999E-2</v>
      </c>
      <c r="G164" s="1">
        <v>-0.54189019999999999</v>
      </c>
      <c r="H164" s="1">
        <v>-0.40962860000000001</v>
      </c>
      <c r="I164" s="1">
        <v>-0.72542006000000003</v>
      </c>
      <c r="J164" s="1">
        <v>-3.6334081999999997E-2</v>
      </c>
      <c r="K164" s="1">
        <v>-0.80747060000000004</v>
      </c>
      <c r="L164" s="1">
        <v>-1.1475991999999999</v>
      </c>
      <c r="M164" s="1">
        <v>-0.66422515999999998</v>
      </c>
      <c r="N164" s="1" t="s">
        <v>3618</v>
      </c>
      <c r="O164" s="1" t="s">
        <v>3617</v>
      </c>
      <c r="P164" s="1" t="s">
        <v>3616</v>
      </c>
      <c r="Q164" s="1" t="s">
        <v>36</v>
      </c>
      <c r="R164" s="1" t="s">
        <v>30</v>
      </c>
    </row>
    <row r="165" spans="1:18" x14ac:dyDescent="0.25">
      <c r="A165" s="1" t="s">
        <v>3292</v>
      </c>
      <c r="B165" s="1">
        <v>-6.4546870000000006E-2</v>
      </c>
      <c r="C165" s="1">
        <v>4.930064E-2</v>
      </c>
      <c r="D165" s="1">
        <v>0.34800700000000001</v>
      </c>
      <c r="E165" s="1">
        <v>0.17032164</v>
      </c>
      <c r="F165" s="1">
        <v>6.8437074999999998E-3</v>
      </c>
      <c r="G165" s="1">
        <v>5.2584699999999998E-2</v>
      </c>
      <c r="H165" s="1">
        <v>0.28249148000000002</v>
      </c>
      <c r="I165" s="1">
        <v>-0.15355188</v>
      </c>
      <c r="J165" s="1">
        <v>6.208814E-2</v>
      </c>
      <c r="K165" s="1">
        <v>-0.70380989999999999</v>
      </c>
      <c r="L165" s="1">
        <v>-1.1416968999999999</v>
      </c>
      <c r="M165" s="1">
        <v>-0.65055543000000005</v>
      </c>
      <c r="N165" s="1" t="s">
        <v>3291</v>
      </c>
      <c r="O165" s="1" t="s">
        <v>3290</v>
      </c>
      <c r="P165" s="1" t="s">
        <v>3289</v>
      </c>
      <c r="Q165" s="1" t="s">
        <v>3288</v>
      </c>
      <c r="R165" s="1" t="s">
        <v>3287</v>
      </c>
    </row>
    <row r="166" spans="1:18" x14ac:dyDescent="0.25">
      <c r="A166" s="1" t="s">
        <v>1408</v>
      </c>
      <c r="B166" s="1">
        <v>0.32952487000000003</v>
      </c>
      <c r="C166" s="1">
        <v>-1.1653391</v>
      </c>
      <c r="D166" s="1">
        <v>-2.077528</v>
      </c>
      <c r="E166" s="1">
        <v>-0.82436189999999998</v>
      </c>
      <c r="F166" s="1">
        <v>-0.15315245</v>
      </c>
      <c r="G166" s="1">
        <v>2.7585823999999999</v>
      </c>
      <c r="H166" s="1">
        <v>2.8973832000000002</v>
      </c>
      <c r="I166" s="1">
        <v>2.7315597999999999</v>
      </c>
      <c r="J166" s="1">
        <v>-9.9043389999999995E-2</v>
      </c>
      <c r="K166" s="1">
        <v>-0.86253566000000004</v>
      </c>
      <c r="L166" s="1">
        <v>-1.3277102000000001</v>
      </c>
      <c r="M166" s="1">
        <v>-1.0813192</v>
      </c>
      <c r="N166" s="1" t="s">
        <v>1409</v>
      </c>
      <c r="O166" s="1" t="s">
        <v>1410</v>
      </c>
      <c r="P166" s="1" t="s">
        <v>1411</v>
      </c>
      <c r="Q166" s="1" t="s">
        <v>1413</v>
      </c>
      <c r="R166" s="1" t="s">
        <v>1412</v>
      </c>
    </row>
    <row r="167" spans="1:18" x14ac:dyDescent="0.25">
      <c r="A167" s="1" t="s">
        <v>274</v>
      </c>
      <c r="B167" s="1">
        <v>-9.2216099999999999E-3</v>
      </c>
      <c r="C167" s="1">
        <v>1.1407461000000001</v>
      </c>
      <c r="D167" s="1">
        <v>1.9801352999999999</v>
      </c>
      <c r="E167" s="1">
        <v>1.9125631999999999</v>
      </c>
      <c r="F167" s="1">
        <v>-8.4997130000000004E-2</v>
      </c>
      <c r="G167" s="1">
        <v>-0.59252380000000004</v>
      </c>
      <c r="H167" s="1">
        <v>0.21579180000000001</v>
      </c>
      <c r="I167" s="1">
        <v>0.11489488</v>
      </c>
      <c r="J167" s="1">
        <v>-2.4366768E-2</v>
      </c>
      <c r="K167" s="1">
        <v>-0.78267609999999999</v>
      </c>
      <c r="L167" s="1">
        <v>-1.3269956000000001</v>
      </c>
      <c r="M167" s="1">
        <v>0.45400699999999999</v>
      </c>
      <c r="N167" s="1" t="s">
        <v>275</v>
      </c>
      <c r="O167" s="1" t="s">
        <v>276</v>
      </c>
      <c r="P167" s="1" t="s">
        <v>277</v>
      </c>
      <c r="Q167" s="1" t="s">
        <v>279</v>
      </c>
      <c r="R167" s="1" t="s">
        <v>278</v>
      </c>
    </row>
    <row r="168" spans="1:18" x14ac:dyDescent="0.25">
      <c r="A168" s="1" t="s">
        <v>233</v>
      </c>
      <c r="B168" s="1">
        <v>-6.8287070000000005E-2</v>
      </c>
      <c r="C168" s="1">
        <v>0.93955564000000003</v>
      </c>
      <c r="D168" s="1">
        <v>0.54030109999999998</v>
      </c>
      <c r="E168" s="1">
        <v>0.57959640000000001</v>
      </c>
      <c r="F168" s="1">
        <v>7.4073849999999997E-2</v>
      </c>
      <c r="G168" s="1">
        <v>0.14237395</v>
      </c>
      <c r="H168" s="1">
        <v>9.6183210000000005E-2</v>
      </c>
      <c r="I168" s="1">
        <v>-9.2986665999999996E-2</v>
      </c>
      <c r="J168" s="1">
        <v>4.7127604E-3</v>
      </c>
      <c r="K168" s="1">
        <v>-0.75270974999999996</v>
      </c>
      <c r="L168" s="1">
        <v>-1.0804054000000001</v>
      </c>
      <c r="M168" s="1">
        <v>-0.64725759999999999</v>
      </c>
      <c r="N168" s="1" t="s">
        <v>234</v>
      </c>
      <c r="O168" s="1" t="s">
        <v>235</v>
      </c>
      <c r="P168" s="1" t="s">
        <v>236</v>
      </c>
      <c r="Q168" s="1" t="s">
        <v>238</v>
      </c>
      <c r="R168" s="1" t="s">
        <v>237</v>
      </c>
    </row>
    <row r="169" spans="1:18" x14ac:dyDescent="0.25">
      <c r="A169" s="1" t="s">
        <v>945</v>
      </c>
      <c r="B169" s="1">
        <v>-0.101897396</v>
      </c>
      <c r="C169" s="1">
        <v>-0.17736255000000001</v>
      </c>
      <c r="D169" s="1">
        <v>-5.4482214000000001E-2</v>
      </c>
      <c r="E169" s="1">
        <v>-1.0668062000000001E-2</v>
      </c>
      <c r="F169" s="1">
        <v>1.2397857E-2</v>
      </c>
      <c r="G169" s="1">
        <v>-0.12972628999999999</v>
      </c>
      <c r="H169" s="1">
        <v>0.30131554999999999</v>
      </c>
      <c r="I169" s="1">
        <v>-8.1967189999999995E-2</v>
      </c>
      <c r="J169" s="1">
        <v>2.8997812999999998E-3</v>
      </c>
      <c r="K169" s="1">
        <v>-0.75063469999999999</v>
      </c>
      <c r="L169" s="1">
        <v>-1.0167474999999999</v>
      </c>
      <c r="M169" s="1">
        <v>-0.64770543999999997</v>
      </c>
      <c r="N169" s="1" t="s">
        <v>946</v>
      </c>
      <c r="O169" s="1" t="s">
        <v>947</v>
      </c>
      <c r="P169" s="1" t="s">
        <v>948</v>
      </c>
      <c r="Q169" s="1" t="s">
        <v>36</v>
      </c>
      <c r="R169" s="1" t="s">
        <v>30</v>
      </c>
    </row>
    <row r="170" spans="1:18" x14ac:dyDescent="0.25">
      <c r="A170" s="1" t="s">
        <v>894</v>
      </c>
      <c r="B170" s="1">
        <v>4.0212706000000001E-2</v>
      </c>
      <c r="C170" s="1">
        <v>3.0876219999999999E-2</v>
      </c>
      <c r="D170" s="1">
        <v>0.53141545999999995</v>
      </c>
      <c r="E170" s="1">
        <v>0.46072723999999998</v>
      </c>
      <c r="F170" s="1">
        <v>1.5712317E-2</v>
      </c>
      <c r="G170" s="1">
        <v>0.16738745999999999</v>
      </c>
      <c r="H170" s="1">
        <v>0.21417775999999999</v>
      </c>
      <c r="I170" s="1">
        <v>0.35738540000000002</v>
      </c>
      <c r="J170" s="1">
        <v>7.6191964999999997E-3</v>
      </c>
      <c r="K170" s="1">
        <v>-0.74479980000000001</v>
      </c>
      <c r="L170" s="1">
        <v>-0.75920259999999995</v>
      </c>
      <c r="M170" s="1">
        <v>-0.50059724000000005</v>
      </c>
      <c r="N170" s="1" t="s">
        <v>895</v>
      </c>
      <c r="O170" s="1" t="s">
        <v>896</v>
      </c>
      <c r="P170" s="1" t="s">
        <v>897</v>
      </c>
      <c r="Q170" s="1" t="s">
        <v>42</v>
      </c>
      <c r="R170" s="1" t="s">
        <v>41</v>
      </c>
    </row>
    <row r="171" spans="1:18" x14ac:dyDescent="0.25">
      <c r="A171" s="1" t="s">
        <v>387</v>
      </c>
      <c r="B171" s="1">
        <v>-0.25017887</v>
      </c>
      <c r="C171" s="1">
        <v>9.9055989999999997E-2</v>
      </c>
      <c r="D171" s="1">
        <v>0.47564706000000001</v>
      </c>
      <c r="E171" s="1">
        <v>0.37097190000000002</v>
      </c>
      <c r="F171" s="1">
        <v>-4.6894989999999998E-2</v>
      </c>
      <c r="G171" s="1">
        <v>-0.49608538000000002</v>
      </c>
      <c r="H171" s="1">
        <v>-6.099276E-2</v>
      </c>
      <c r="I171" s="1">
        <v>-0.51542639999999995</v>
      </c>
      <c r="J171" s="1">
        <v>1.6190435000000001E-3</v>
      </c>
      <c r="K171" s="1">
        <v>-0.75071330000000003</v>
      </c>
      <c r="L171" s="1">
        <v>-1.1117140000000001</v>
      </c>
      <c r="M171" s="1">
        <v>-0.80286645999999995</v>
      </c>
      <c r="N171" s="1" t="s">
        <v>388</v>
      </c>
      <c r="O171" s="1" t="s">
        <v>389</v>
      </c>
      <c r="P171" s="1" t="s">
        <v>390</v>
      </c>
      <c r="Q171" s="1" t="s">
        <v>36</v>
      </c>
      <c r="R171" s="1" t="s">
        <v>30</v>
      </c>
    </row>
    <row r="172" spans="1:18" x14ac:dyDescent="0.25">
      <c r="A172" s="1" t="s">
        <v>441</v>
      </c>
      <c r="B172" s="1">
        <v>-2.6388794E-2</v>
      </c>
      <c r="C172" s="1">
        <v>0.59930349999999999</v>
      </c>
      <c r="D172" s="1">
        <v>0.75127299999999997</v>
      </c>
      <c r="E172" s="1">
        <v>0.77267059999999999</v>
      </c>
      <c r="F172" s="1">
        <v>2.4939202000000001E-2</v>
      </c>
      <c r="G172" s="1">
        <v>0.19715045</v>
      </c>
      <c r="H172" s="1">
        <v>0.34176272000000002</v>
      </c>
      <c r="I172" s="1">
        <v>5.1593930000000003E-2</v>
      </c>
      <c r="J172" s="1">
        <v>1.7692579999999999E-2</v>
      </c>
      <c r="K172" s="1">
        <v>-0.73374170000000005</v>
      </c>
      <c r="L172" s="1">
        <v>-0.51942180000000004</v>
      </c>
      <c r="M172" s="1">
        <v>-0.59627450000000004</v>
      </c>
      <c r="N172" s="1" t="s">
        <v>424</v>
      </c>
      <c r="O172" s="1" t="s">
        <v>442</v>
      </c>
      <c r="P172" s="1" t="s">
        <v>426</v>
      </c>
      <c r="Q172" s="1" t="s">
        <v>428</v>
      </c>
      <c r="R172" s="1" t="s">
        <v>427</v>
      </c>
    </row>
    <row r="173" spans="1:18" x14ac:dyDescent="0.25">
      <c r="A173" s="1" t="s">
        <v>125</v>
      </c>
      <c r="B173" s="1">
        <v>-0.34717779999999998</v>
      </c>
      <c r="C173" s="1">
        <v>0.50819736999999998</v>
      </c>
      <c r="D173" s="1">
        <v>0.1979699</v>
      </c>
      <c r="E173" s="1">
        <v>0.53795457000000002</v>
      </c>
      <c r="F173" s="1">
        <v>-1.9429792000000001E-2</v>
      </c>
      <c r="G173" s="1">
        <v>-1.0438590999999999</v>
      </c>
      <c r="H173" s="1">
        <v>-0.51137537</v>
      </c>
      <c r="I173" s="1">
        <v>-0.83087253999999999</v>
      </c>
      <c r="J173" s="1">
        <v>3.6859450000000002E-2</v>
      </c>
      <c r="K173" s="1">
        <v>-0.71152499999999996</v>
      </c>
      <c r="L173" s="1">
        <v>-0.99019270000000004</v>
      </c>
      <c r="M173" s="1">
        <v>-0.53173196</v>
      </c>
      <c r="N173" s="1" t="s">
        <v>126</v>
      </c>
      <c r="O173" s="1" t="s">
        <v>127</v>
      </c>
      <c r="P173" s="1" t="s">
        <v>128</v>
      </c>
      <c r="Q173" s="1" t="s">
        <v>130</v>
      </c>
      <c r="R173" s="1" t="s">
        <v>129</v>
      </c>
    </row>
    <row r="174" spans="1:18" x14ac:dyDescent="0.25">
      <c r="A174" s="1" t="s">
        <v>482</v>
      </c>
      <c r="B174" s="1">
        <v>-6.0353971999999999E-2</v>
      </c>
      <c r="C174" s="1">
        <v>0.58237609999999995</v>
      </c>
      <c r="D174" s="1">
        <v>0.83326489999999998</v>
      </c>
      <c r="E174" s="1">
        <v>0.81169884999999997</v>
      </c>
      <c r="F174" s="1">
        <v>-0.10100277000000001</v>
      </c>
      <c r="G174" s="1">
        <v>0.42687654000000003</v>
      </c>
      <c r="H174" s="1">
        <v>0.26900002000000001</v>
      </c>
      <c r="I174" s="1">
        <v>0.41978212999999998</v>
      </c>
      <c r="J174" s="1">
        <v>4.6955876000000001E-2</v>
      </c>
      <c r="K174" s="1">
        <v>-0.69958560000000003</v>
      </c>
      <c r="L174" s="1">
        <v>-0.49840885000000001</v>
      </c>
      <c r="M174" s="1">
        <v>-0.49782442999999998</v>
      </c>
      <c r="N174" s="1" t="s">
        <v>483</v>
      </c>
      <c r="O174" s="1" t="s">
        <v>484</v>
      </c>
      <c r="P174" s="1" t="s">
        <v>485</v>
      </c>
      <c r="Q174" s="1" t="s">
        <v>487</v>
      </c>
      <c r="R174" s="1" t="s">
        <v>486</v>
      </c>
    </row>
    <row r="175" spans="1:18" x14ac:dyDescent="0.25">
      <c r="A175" s="1" t="s">
        <v>3487</v>
      </c>
      <c r="B175" s="1">
        <v>1.7894879000000001E-3</v>
      </c>
      <c r="C175" s="1">
        <v>0.20284915000000001</v>
      </c>
      <c r="D175" s="1">
        <v>0.39019057000000001</v>
      </c>
      <c r="E175" s="1">
        <v>0.37015822999999998</v>
      </c>
      <c r="F175" s="1">
        <v>-3.7399050000000003E-2</v>
      </c>
      <c r="G175" s="1">
        <v>8.3870379999999994E-2</v>
      </c>
      <c r="H175" s="1">
        <v>0.19419014000000001</v>
      </c>
      <c r="I175" s="1">
        <v>-7.9131715000000005E-2</v>
      </c>
      <c r="J175" s="1">
        <v>-1.7928745999999999E-2</v>
      </c>
      <c r="K175" s="1">
        <v>-0.76384940000000001</v>
      </c>
      <c r="L175" s="1">
        <v>-1.1290043999999999</v>
      </c>
      <c r="M175" s="1">
        <v>-1.1079127</v>
      </c>
      <c r="N175" s="1" t="s">
        <v>3486</v>
      </c>
      <c r="O175" s="1" t="s">
        <v>3485</v>
      </c>
      <c r="P175" s="1" t="s">
        <v>3484</v>
      </c>
      <c r="Q175" s="1" t="s">
        <v>3483</v>
      </c>
      <c r="R175" s="1" t="s">
        <v>3482</v>
      </c>
    </row>
    <row r="176" spans="1:18" x14ac:dyDescent="0.25">
      <c r="A176" s="1" t="s">
        <v>1361</v>
      </c>
      <c r="B176" s="1">
        <v>0.26897042999999998</v>
      </c>
      <c r="C176" s="1">
        <v>-1.4572221000000001</v>
      </c>
      <c r="D176" s="1">
        <v>-1.9936445</v>
      </c>
      <c r="E176" s="1">
        <v>-1.3252516999999999</v>
      </c>
      <c r="F176" s="1">
        <v>1.4890980999999999E-2</v>
      </c>
      <c r="G176" s="1">
        <v>-1.023185</v>
      </c>
      <c r="H176" s="1">
        <v>0.59536266000000004</v>
      </c>
      <c r="I176" s="1">
        <v>-1.6335078000000001</v>
      </c>
      <c r="J176" s="1">
        <v>-4.1301176000000002E-2</v>
      </c>
      <c r="K176" s="1">
        <v>-0.78315650000000003</v>
      </c>
      <c r="L176" s="1">
        <v>-0.61176160000000002</v>
      </c>
      <c r="M176" s="1">
        <v>-1.5260361</v>
      </c>
      <c r="N176" s="1" t="s">
        <v>1362</v>
      </c>
      <c r="O176" s="1" t="s">
        <v>1363</v>
      </c>
      <c r="P176" s="1" t="s">
        <v>1364</v>
      </c>
      <c r="Q176" s="1" t="s">
        <v>1366</v>
      </c>
      <c r="R176" s="1" t="s">
        <v>1365</v>
      </c>
    </row>
    <row r="177" spans="1:18" x14ac:dyDescent="0.25">
      <c r="A177" s="1" t="s">
        <v>3286</v>
      </c>
      <c r="B177" s="1">
        <v>-1.6452372E-2</v>
      </c>
      <c r="C177" s="1">
        <v>-0.15542279000000001</v>
      </c>
      <c r="D177" s="1">
        <v>4.5565464E-2</v>
      </c>
      <c r="E177" s="1">
        <v>-8.5023580000000001E-2</v>
      </c>
      <c r="F177" s="1">
        <v>-2.8727910999999998E-2</v>
      </c>
      <c r="G177" s="1">
        <v>1.6248055000000001E-2</v>
      </c>
      <c r="H177" s="1">
        <v>0.46751532000000001</v>
      </c>
      <c r="I177" s="1">
        <v>-1.1013569000000001E-2</v>
      </c>
      <c r="J177" s="1">
        <v>1.2014891999999999E-2</v>
      </c>
      <c r="K177" s="1">
        <v>-0.72872009999999998</v>
      </c>
      <c r="L177" s="1">
        <v>-1.0365902</v>
      </c>
      <c r="M177" s="1">
        <v>-0.74740329999999999</v>
      </c>
      <c r="N177" s="1" t="s">
        <v>3285</v>
      </c>
      <c r="O177" s="1" t="s">
        <v>3284</v>
      </c>
      <c r="P177" s="1" t="s">
        <v>3283</v>
      </c>
      <c r="Q177" s="1" t="s">
        <v>3282</v>
      </c>
      <c r="R177" s="1" t="s">
        <v>3281</v>
      </c>
    </row>
    <row r="178" spans="1:18" x14ac:dyDescent="0.25">
      <c r="A178" s="1" t="s">
        <v>199</v>
      </c>
      <c r="B178" s="1">
        <v>-0.32122522999999997</v>
      </c>
      <c r="C178" s="1">
        <v>0.60901890000000003</v>
      </c>
      <c r="D178" s="1">
        <v>-8.0465175E-2</v>
      </c>
      <c r="E178" s="1">
        <v>0.54011929999999997</v>
      </c>
      <c r="F178" s="1">
        <v>9.4706024999999996E-3</v>
      </c>
      <c r="G178" s="1">
        <v>-0.44518384</v>
      </c>
      <c r="H178" s="1">
        <v>-0.24470697</v>
      </c>
      <c r="I178" s="1">
        <v>0.19325518999999999</v>
      </c>
      <c r="J178" s="1">
        <v>5.2850646999999997E-3</v>
      </c>
      <c r="K178" s="1">
        <v>-0.73475939999999995</v>
      </c>
      <c r="L178" s="1">
        <v>-0.26148500000000002</v>
      </c>
      <c r="M178" s="1">
        <v>-0.9624066</v>
      </c>
      <c r="N178" s="1" t="s">
        <v>200</v>
      </c>
      <c r="O178" s="1" t="s">
        <v>201</v>
      </c>
      <c r="P178" s="1" t="s">
        <v>202</v>
      </c>
      <c r="Q178" s="1" t="s">
        <v>204</v>
      </c>
      <c r="R178" s="1" t="s">
        <v>203</v>
      </c>
    </row>
    <row r="179" spans="1:18" x14ac:dyDescent="0.25">
      <c r="A179" s="1" t="s">
        <v>3368</v>
      </c>
      <c r="B179" s="1">
        <v>-0.21479477999999999</v>
      </c>
      <c r="C179" s="1">
        <v>0.25888345000000001</v>
      </c>
      <c r="D179" s="1">
        <v>0.31307616999999999</v>
      </c>
      <c r="E179" s="1">
        <v>0.34551176</v>
      </c>
      <c r="F179" s="1">
        <v>2.1647472000000001E-2</v>
      </c>
      <c r="G179" s="1">
        <v>-0.1139516</v>
      </c>
      <c r="H179" s="1">
        <v>5.2289336999999998E-2</v>
      </c>
      <c r="I179" s="1">
        <v>-7.0985999999999994E-2</v>
      </c>
      <c r="J179" s="1">
        <v>3.1182715999999999E-2</v>
      </c>
      <c r="K179" s="1">
        <v>-0.70874420000000005</v>
      </c>
      <c r="L179" s="1">
        <v>-0.94145420000000002</v>
      </c>
      <c r="M179" s="1">
        <v>-0.64033280000000004</v>
      </c>
      <c r="N179" s="1" t="s">
        <v>3367</v>
      </c>
      <c r="O179" s="1" t="s">
        <v>3366</v>
      </c>
      <c r="P179" s="1" t="s">
        <v>3365</v>
      </c>
      <c r="Q179" s="1" t="s">
        <v>3364</v>
      </c>
      <c r="R179" s="1" t="s">
        <v>3363</v>
      </c>
    </row>
    <row r="180" spans="1:18" x14ac:dyDescent="0.25">
      <c r="A180" s="1" t="s">
        <v>3337</v>
      </c>
      <c r="B180" s="1">
        <v>-4.0759429999999999E-2</v>
      </c>
      <c r="C180" s="1">
        <v>0.18903877999999999</v>
      </c>
      <c r="D180" s="1">
        <v>0.13821723</v>
      </c>
      <c r="E180" s="1">
        <v>6.989426E-2</v>
      </c>
      <c r="F180" s="1">
        <v>3.987947E-2</v>
      </c>
      <c r="G180" s="1">
        <v>-0.48693957999999998</v>
      </c>
      <c r="H180" s="1">
        <v>2.5592085000000001E-2</v>
      </c>
      <c r="I180" s="1">
        <v>-0.42723387000000002</v>
      </c>
      <c r="J180" s="1">
        <v>3.4394115000000003E-2</v>
      </c>
      <c r="K180" s="1">
        <v>-0.70394100000000004</v>
      </c>
      <c r="L180" s="1">
        <v>-0.98818079999999997</v>
      </c>
      <c r="M180" s="1">
        <v>-0.51978033999999995</v>
      </c>
      <c r="N180" s="1" t="s">
        <v>3336</v>
      </c>
      <c r="O180" s="1" t="s">
        <v>3335</v>
      </c>
      <c r="P180" s="1" t="s">
        <v>3334</v>
      </c>
      <c r="Q180" s="1" t="s">
        <v>3333</v>
      </c>
      <c r="R180" s="1" t="s">
        <v>3332</v>
      </c>
    </row>
    <row r="181" spans="1:18" x14ac:dyDescent="0.25">
      <c r="A181" s="1" t="s">
        <v>3158</v>
      </c>
      <c r="B181" s="1">
        <v>-0.24504712000000001</v>
      </c>
      <c r="C181" s="1">
        <v>0.31973006999999998</v>
      </c>
      <c r="D181" s="1">
        <v>-0.73257139999999998</v>
      </c>
      <c r="E181" s="1">
        <v>0.20634131</v>
      </c>
      <c r="F181" s="1">
        <v>-3.1558062999999997E-2</v>
      </c>
      <c r="G181" s="1">
        <v>0.25617079999999998</v>
      </c>
      <c r="H181" s="1">
        <v>0.33143341999999998</v>
      </c>
      <c r="I181" s="1">
        <v>0.94391124999999998</v>
      </c>
      <c r="J181" s="1">
        <v>-8.2935892999999995E-4</v>
      </c>
      <c r="K181" s="1">
        <v>-0.73816895000000005</v>
      </c>
      <c r="L181" s="1">
        <v>-0.34373189999999998</v>
      </c>
      <c r="M181" s="1">
        <v>-0.79922680000000001</v>
      </c>
      <c r="N181" s="1" t="s">
        <v>3157</v>
      </c>
      <c r="O181" s="1" t="s">
        <v>3156</v>
      </c>
      <c r="P181" s="1" t="s">
        <v>3155</v>
      </c>
      <c r="Q181" s="1" t="s">
        <v>2264</v>
      </c>
      <c r="R181" s="1" t="s">
        <v>2263</v>
      </c>
    </row>
    <row r="182" spans="1:18" x14ac:dyDescent="0.25">
      <c r="A182" s="1" t="s">
        <v>73</v>
      </c>
      <c r="B182" s="1">
        <v>-0.10156133000000001</v>
      </c>
      <c r="C182" s="1">
        <v>0.69469930000000002</v>
      </c>
      <c r="D182" s="1">
        <v>0.79397063999999995</v>
      </c>
      <c r="E182" s="1">
        <v>0.68998879999999996</v>
      </c>
      <c r="F182" s="1">
        <v>-3.9199619999999998E-2</v>
      </c>
      <c r="G182" s="1">
        <v>-0.14715397</v>
      </c>
      <c r="H182" s="1">
        <v>0.85364216999999998</v>
      </c>
      <c r="I182" s="1">
        <v>1.4660642E-2</v>
      </c>
      <c r="J182" s="1">
        <v>6.1361463999999996E-3</v>
      </c>
      <c r="K182" s="1">
        <v>-0.73085639999999996</v>
      </c>
      <c r="L182" s="1">
        <v>-0.73182064000000002</v>
      </c>
      <c r="M182" s="1">
        <v>-0.67513420000000002</v>
      </c>
      <c r="N182" s="1" t="s">
        <v>74</v>
      </c>
      <c r="O182" s="1" t="s">
        <v>75</v>
      </c>
      <c r="P182" s="1" t="s">
        <v>76</v>
      </c>
      <c r="Q182" s="1" t="s">
        <v>78</v>
      </c>
      <c r="R182" s="1" t="s">
        <v>77</v>
      </c>
    </row>
    <row r="183" spans="1:18" x14ac:dyDescent="0.25">
      <c r="A183" s="1" t="s">
        <v>3450</v>
      </c>
      <c r="B183" s="1">
        <v>-0.2661153</v>
      </c>
      <c r="C183" s="1">
        <v>5.974757E-2</v>
      </c>
      <c r="D183" s="1">
        <v>0.26164090000000001</v>
      </c>
      <c r="E183" s="1">
        <v>0.23566185000000001</v>
      </c>
      <c r="F183" s="1">
        <v>-1.2582803E-2</v>
      </c>
      <c r="G183" s="1">
        <v>9.9757789999999999E-2</v>
      </c>
      <c r="H183" s="1">
        <v>0.56683004000000003</v>
      </c>
      <c r="I183" s="1">
        <v>-3.980537E-2</v>
      </c>
      <c r="J183" s="1">
        <v>-8.0709379999999997E-3</v>
      </c>
      <c r="K183" s="1">
        <v>-0.74223300000000003</v>
      </c>
      <c r="L183" s="1">
        <v>-1.3794466999999999</v>
      </c>
      <c r="M183" s="1">
        <v>-0.96246010000000004</v>
      </c>
      <c r="N183" s="1" t="s">
        <v>3449</v>
      </c>
      <c r="O183" s="1" t="s">
        <v>3448</v>
      </c>
      <c r="P183" s="1" t="s">
        <v>3447</v>
      </c>
      <c r="Q183" s="1" t="s">
        <v>3446</v>
      </c>
      <c r="R183" s="1" t="s">
        <v>3445</v>
      </c>
    </row>
    <row r="184" spans="1:18" x14ac:dyDescent="0.25">
      <c r="A184" s="1" t="s">
        <v>2076</v>
      </c>
      <c r="B184" s="1">
        <v>-6.1819859999999997E-2</v>
      </c>
      <c r="C184" s="1">
        <v>-0.34041640000000001</v>
      </c>
      <c r="D184" s="1">
        <v>-1.1619911000000001</v>
      </c>
      <c r="E184" s="1">
        <v>-0.64903489999999997</v>
      </c>
      <c r="F184" s="1">
        <v>-1.47762615E-2</v>
      </c>
      <c r="G184" s="1">
        <v>-0.42803952000000001</v>
      </c>
      <c r="H184" s="1">
        <v>-0.67168397000000002</v>
      </c>
      <c r="I184" s="1">
        <v>-0.64738600000000002</v>
      </c>
      <c r="J184" s="1">
        <v>-4.1764315000000003E-2</v>
      </c>
      <c r="K184" s="1">
        <v>-0.77575636000000003</v>
      </c>
      <c r="L184" s="1">
        <v>-0.6015798</v>
      </c>
      <c r="M184" s="1">
        <v>-0.12122105</v>
      </c>
      <c r="N184" s="1" t="s">
        <v>2077</v>
      </c>
      <c r="O184" s="1" t="s">
        <v>2078</v>
      </c>
      <c r="P184" s="1" t="s">
        <v>2079</v>
      </c>
      <c r="Q184" s="1" t="s">
        <v>2081</v>
      </c>
      <c r="R184" s="1" t="s">
        <v>2080</v>
      </c>
    </row>
    <row r="185" spans="1:18" x14ac:dyDescent="0.25">
      <c r="A185" s="1" t="s">
        <v>3866</v>
      </c>
      <c r="B185" s="1">
        <v>0.17222327000000001</v>
      </c>
      <c r="C185" s="1">
        <v>0.39931723000000002</v>
      </c>
      <c r="D185" s="1">
        <v>0.50533103999999995</v>
      </c>
      <c r="E185" s="1">
        <v>0.61431115999999997</v>
      </c>
      <c r="F185" s="1">
        <v>-2.3589779000000002E-2</v>
      </c>
      <c r="G185" s="1">
        <v>6.6997009999999996E-2</v>
      </c>
      <c r="H185" s="1">
        <v>0.15286967000000001</v>
      </c>
      <c r="I185" s="1">
        <v>-9.4053269999999994E-2</v>
      </c>
      <c r="J185" s="1">
        <v>2.4917425999999999E-2</v>
      </c>
      <c r="K185" s="1">
        <v>-0.7049552</v>
      </c>
      <c r="L185" s="1">
        <v>-1.0271466</v>
      </c>
      <c r="M185" s="1">
        <v>-1.0397912</v>
      </c>
      <c r="N185" s="1" t="s">
        <v>3865</v>
      </c>
      <c r="O185" s="1" t="s">
        <v>3485</v>
      </c>
      <c r="P185" s="1" t="s">
        <v>3484</v>
      </c>
      <c r="Q185" s="1" t="s">
        <v>3483</v>
      </c>
      <c r="R185" s="1" t="s">
        <v>3482</v>
      </c>
    </row>
    <row r="186" spans="1:18" x14ac:dyDescent="0.25">
      <c r="A186" s="1" t="s">
        <v>530</v>
      </c>
      <c r="B186" s="1">
        <v>-9.234494E-2</v>
      </c>
      <c r="C186" s="1">
        <v>0.49322388</v>
      </c>
      <c r="D186" s="1">
        <v>0.47278516999999998</v>
      </c>
      <c r="E186" s="1">
        <v>0.66089094000000004</v>
      </c>
      <c r="F186" s="1">
        <v>-1.0714866E-4</v>
      </c>
      <c r="G186" s="1">
        <v>-1.460591E-2</v>
      </c>
      <c r="H186" s="1">
        <v>-0.12546624000000001</v>
      </c>
      <c r="I186" s="1">
        <v>-0.102521114</v>
      </c>
      <c r="J186" s="1">
        <v>-4.6464070000000003E-2</v>
      </c>
      <c r="K186" s="1">
        <v>-0.76108690000000001</v>
      </c>
      <c r="L186" s="1">
        <v>-0.94239616000000004</v>
      </c>
      <c r="M186" s="1">
        <v>-0.6321253</v>
      </c>
      <c r="N186" s="1" t="s">
        <v>531</v>
      </c>
      <c r="O186" s="1" t="s">
        <v>532</v>
      </c>
      <c r="P186" s="1" t="s">
        <v>533</v>
      </c>
      <c r="Q186" s="1" t="s">
        <v>471</v>
      </c>
      <c r="R186" s="1" t="s">
        <v>534</v>
      </c>
    </row>
    <row r="187" spans="1:18" x14ac:dyDescent="0.25">
      <c r="A187" s="1" t="s">
        <v>179</v>
      </c>
      <c r="B187" s="1">
        <v>-0.23567292000000001</v>
      </c>
      <c r="C187" s="1">
        <v>0.67157763000000004</v>
      </c>
      <c r="D187" s="1">
        <v>-0.42635506000000001</v>
      </c>
      <c r="E187" s="1">
        <v>0.19614044999999999</v>
      </c>
      <c r="F187" s="1">
        <v>-1.1934871999999999E-2</v>
      </c>
      <c r="G187" s="1">
        <v>-0.45118557999999997</v>
      </c>
      <c r="H187" s="1">
        <v>-0.60228400000000004</v>
      </c>
      <c r="I187" s="1">
        <v>0.14800648</v>
      </c>
      <c r="J187" s="1">
        <v>4.7319945000000002E-2</v>
      </c>
      <c r="K187" s="1">
        <v>-0.66085119999999997</v>
      </c>
      <c r="L187" s="1">
        <v>-0.24239611999999999</v>
      </c>
      <c r="M187" s="1">
        <v>-0.93352089999999999</v>
      </c>
      <c r="N187" s="1" t="s">
        <v>180</v>
      </c>
      <c r="O187" s="1" t="s">
        <v>181</v>
      </c>
      <c r="P187" s="1" t="s">
        <v>182</v>
      </c>
      <c r="Q187" s="1" t="s">
        <v>184</v>
      </c>
      <c r="R187" s="1" t="s">
        <v>183</v>
      </c>
    </row>
    <row r="188" spans="1:18" x14ac:dyDescent="0.25">
      <c r="A188" s="1" t="s">
        <v>2277</v>
      </c>
      <c r="B188" s="1">
        <v>-2.6918841999999998E-2</v>
      </c>
      <c r="C188" s="1">
        <v>-0.38905263000000001</v>
      </c>
      <c r="D188" s="1">
        <v>-0.90038556000000003</v>
      </c>
      <c r="E188" s="1">
        <v>-0.43347782000000001</v>
      </c>
      <c r="F188" s="1">
        <v>-2.1326299999999999E-2</v>
      </c>
      <c r="G188" s="1">
        <v>-0.4588391</v>
      </c>
      <c r="H188" s="1">
        <v>-0.82305883999999996</v>
      </c>
      <c r="I188" s="1">
        <v>-0.72070500000000004</v>
      </c>
      <c r="J188" s="1">
        <v>-2.2680790999999999E-2</v>
      </c>
      <c r="K188" s="1">
        <v>-0.72689015000000001</v>
      </c>
      <c r="L188" s="1">
        <v>-0.64214205999999996</v>
      </c>
      <c r="M188" s="1">
        <v>0.54575079999999998</v>
      </c>
      <c r="O188" s="1" t="s">
        <v>2278</v>
      </c>
      <c r="P188" s="1" t="s">
        <v>2279</v>
      </c>
      <c r="Q188" s="1" t="s">
        <v>36</v>
      </c>
      <c r="R188" s="1" t="s">
        <v>68</v>
      </c>
    </row>
    <row r="189" spans="1:18" x14ac:dyDescent="0.25">
      <c r="A189" s="1" t="s">
        <v>919</v>
      </c>
      <c r="B189" s="1">
        <v>-0.30426730000000002</v>
      </c>
      <c r="C189" s="1">
        <v>-0.30956072000000001</v>
      </c>
      <c r="D189" s="1">
        <v>-1.2044843E-2</v>
      </c>
      <c r="E189" s="1">
        <v>-3.4684850000000003E-2</v>
      </c>
      <c r="F189" s="1">
        <v>-3.4542255000000001E-2</v>
      </c>
      <c r="G189" s="1">
        <v>-0.32154608000000001</v>
      </c>
      <c r="H189" s="1">
        <v>0.60907984000000004</v>
      </c>
      <c r="I189" s="1">
        <v>-0.37244507999999998</v>
      </c>
      <c r="J189" s="1">
        <v>-2.2469126E-3</v>
      </c>
      <c r="K189" s="1">
        <v>-0.70305030000000002</v>
      </c>
      <c r="L189" s="1">
        <v>-1.4396955</v>
      </c>
      <c r="M189" s="1">
        <v>-0.65874440000000001</v>
      </c>
      <c r="N189" s="1" t="s">
        <v>920</v>
      </c>
      <c r="O189" s="1" t="s">
        <v>921</v>
      </c>
      <c r="P189" s="1" t="s">
        <v>922</v>
      </c>
      <c r="Q189" s="1" t="s">
        <v>924</v>
      </c>
      <c r="R189" s="1" t="s">
        <v>923</v>
      </c>
    </row>
    <row r="190" spans="1:18" x14ac:dyDescent="0.25">
      <c r="A190" s="1" t="s">
        <v>925</v>
      </c>
      <c r="B190" s="1">
        <v>-0.18912032000000001</v>
      </c>
      <c r="C190" s="1">
        <v>-0.19363744999999999</v>
      </c>
      <c r="D190" s="1">
        <v>7.5256900000000002E-2</v>
      </c>
      <c r="E190" s="1">
        <v>7.6989509999999997E-2</v>
      </c>
      <c r="F190" s="1">
        <v>1.9482365000000001E-2</v>
      </c>
      <c r="G190" s="1">
        <v>-0.32038820000000001</v>
      </c>
      <c r="H190" s="1">
        <v>0.66779745000000001</v>
      </c>
      <c r="I190" s="1">
        <v>-0.34874810000000001</v>
      </c>
      <c r="J190" s="1">
        <v>-1.0832479000000001E-2</v>
      </c>
      <c r="K190" s="1">
        <v>-0.71103830000000001</v>
      </c>
      <c r="L190" s="1">
        <v>-1.5534726000000001</v>
      </c>
      <c r="M190" s="1">
        <v>-0.67387264999999996</v>
      </c>
      <c r="O190" s="1" t="s">
        <v>926</v>
      </c>
    </row>
    <row r="191" spans="1:18" x14ac:dyDescent="0.25">
      <c r="A191" s="1" t="s">
        <v>3391</v>
      </c>
      <c r="B191" s="1">
        <v>-0.18861869000000001</v>
      </c>
      <c r="C191" s="1">
        <v>0.37222411999999999</v>
      </c>
      <c r="D191" s="1">
        <v>0.28636217000000003</v>
      </c>
      <c r="E191" s="1">
        <v>0.38548753000000002</v>
      </c>
      <c r="F191" s="1">
        <v>1.2704722999999999E-2</v>
      </c>
      <c r="G191" s="1">
        <v>0.14830082999999999</v>
      </c>
      <c r="H191" s="1">
        <v>0.622278</v>
      </c>
      <c r="I191" s="1">
        <v>1.6883299000000001E-2</v>
      </c>
      <c r="J191" s="1">
        <v>1.3195036E-2</v>
      </c>
      <c r="K191" s="1">
        <v>-0.68656903999999996</v>
      </c>
      <c r="L191" s="1">
        <v>-1.2319370000000001</v>
      </c>
      <c r="M191" s="1">
        <v>-0.49745004999999998</v>
      </c>
      <c r="N191" s="1" t="s">
        <v>3390</v>
      </c>
      <c r="O191" s="1" t="s">
        <v>3071</v>
      </c>
      <c r="P191" s="1" t="s">
        <v>3070</v>
      </c>
      <c r="Q191" s="1" t="s">
        <v>36</v>
      </c>
      <c r="R191" s="1" t="s">
        <v>1127</v>
      </c>
    </row>
    <row r="192" spans="1:18" x14ac:dyDescent="0.25">
      <c r="A192" s="1" t="s">
        <v>1280</v>
      </c>
      <c r="B192" s="1">
        <v>-9.0341254999999995E-2</v>
      </c>
      <c r="C192" s="1">
        <v>-0.22487003</v>
      </c>
      <c r="D192" s="1">
        <v>-1.4606431E-2</v>
      </c>
      <c r="E192" s="1">
        <v>-9.7897685999999998E-2</v>
      </c>
      <c r="F192" s="1">
        <v>-5.4618932000000002E-2</v>
      </c>
      <c r="G192" s="1">
        <v>-0.11393294</v>
      </c>
      <c r="H192" s="1">
        <v>0.42106932000000002</v>
      </c>
      <c r="I192" s="1">
        <v>-5.696321E-2</v>
      </c>
      <c r="J192" s="1">
        <v>-1.3591382000000001E-2</v>
      </c>
      <c r="K192" s="1">
        <v>-0.71237724999999996</v>
      </c>
      <c r="L192" s="1">
        <v>-1.0920205000000001</v>
      </c>
      <c r="M192" s="1">
        <v>-0.50320286000000003</v>
      </c>
      <c r="N192" s="1" t="s">
        <v>1281</v>
      </c>
      <c r="O192" s="1" t="s">
        <v>1282</v>
      </c>
      <c r="P192" s="1" t="s">
        <v>1283</v>
      </c>
      <c r="Q192" s="1" t="s">
        <v>1285</v>
      </c>
      <c r="R192" s="1" t="s">
        <v>1284</v>
      </c>
    </row>
    <row r="193" spans="1:18" x14ac:dyDescent="0.25">
      <c r="A193" s="1" t="s">
        <v>3864</v>
      </c>
      <c r="B193" s="1">
        <v>1.0898992E-2</v>
      </c>
      <c r="C193" s="1">
        <v>0.12387165</v>
      </c>
      <c r="D193" s="1">
        <v>0.47460819999999998</v>
      </c>
      <c r="E193" s="1">
        <v>0.65193350000000005</v>
      </c>
      <c r="F193" s="1">
        <v>1.4646658999999999E-2</v>
      </c>
      <c r="G193" s="1">
        <v>-0.30672442999999999</v>
      </c>
      <c r="H193" s="1">
        <v>-6.6441730000000004E-2</v>
      </c>
      <c r="I193" s="1">
        <v>-0.21951430999999999</v>
      </c>
      <c r="J193" s="1">
        <v>1.7733077999999999E-2</v>
      </c>
      <c r="K193" s="1">
        <v>-0.68087344999999999</v>
      </c>
      <c r="L193" s="1">
        <v>-0.73148990000000003</v>
      </c>
      <c r="M193" s="1">
        <v>-0.65351015000000001</v>
      </c>
      <c r="N193" s="1" t="s">
        <v>3863</v>
      </c>
      <c r="O193" s="1" t="s">
        <v>3862</v>
      </c>
      <c r="P193" s="1" t="s">
        <v>3861</v>
      </c>
      <c r="Q193" s="1" t="s">
        <v>3860</v>
      </c>
      <c r="R193" s="1" t="s">
        <v>2396</v>
      </c>
    </row>
  </sheetData>
  <mergeCells count="4">
    <mergeCell ref="B4:E4"/>
    <mergeCell ref="F4:I4"/>
    <mergeCell ref="J4:M4"/>
    <mergeCell ref="B5:M5"/>
  </mergeCells>
  <conditionalFormatting sqref="I3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6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5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6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9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2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4110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3379</v>
      </c>
      <c r="B6" s="1">
        <v>0.50050472999999995</v>
      </c>
      <c r="C6" s="1">
        <v>2.8793263999999999E-2</v>
      </c>
      <c r="D6" s="1">
        <v>0.38023309999999999</v>
      </c>
      <c r="E6" s="1">
        <v>0.1866276</v>
      </c>
      <c r="F6" s="1">
        <v>-1.2601756E-2</v>
      </c>
      <c r="G6" s="1">
        <v>-0.62829880000000005</v>
      </c>
      <c r="H6" s="1">
        <v>3.1544210000000003E-2</v>
      </c>
      <c r="I6" s="1">
        <v>-0.3568154</v>
      </c>
      <c r="J6" s="1">
        <v>-2.097272E-2</v>
      </c>
      <c r="K6" s="1">
        <v>-2.7218018000000002</v>
      </c>
      <c r="L6" s="1">
        <v>-3.1908443000000002</v>
      </c>
      <c r="M6" s="1">
        <v>-2.3187630000000001</v>
      </c>
      <c r="N6" s="1" t="s">
        <v>3378</v>
      </c>
      <c r="O6" s="1" t="s">
        <v>3377</v>
      </c>
      <c r="P6" s="1" t="s">
        <v>3376</v>
      </c>
      <c r="Q6" s="1" t="s">
        <v>3375</v>
      </c>
      <c r="R6" s="1" t="s">
        <v>1284</v>
      </c>
    </row>
    <row r="7" spans="1:26" x14ac:dyDescent="0.25">
      <c r="A7" s="1" t="s">
        <v>3505</v>
      </c>
      <c r="B7" s="1">
        <v>-0.27629572000000002</v>
      </c>
      <c r="C7" s="1">
        <v>-0.78580855999999999</v>
      </c>
      <c r="D7" s="1">
        <v>-0.83838457</v>
      </c>
      <c r="E7" s="1">
        <v>-0.49926007</v>
      </c>
      <c r="F7" s="1">
        <v>2.949162E-2</v>
      </c>
      <c r="G7" s="1">
        <v>-0.77704614000000005</v>
      </c>
      <c r="H7" s="1">
        <v>-1.0634196</v>
      </c>
      <c r="I7" s="1">
        <v>-0.7359483</v>
      </c>
      <c r="J7" s="1">
        <v>3.8115247999999997E-2</v>
      </c>
      <c r="K7" s="1">
        <v>-3.824592</v>
      </c>
      <c r="L7" s="1">
        <v>-2.9490652000000002</v>
      </c>
      <c r="M7" s="1">
        <v>-2.7079909999999998</v>
      </c>
      <c r="N7" s="1" t="s">
        <v>3504</v>
      </c>
      <c r="O7" s="1" t="s">
        <v>3503</v>
      </c>
      <c r="P7" s="1" t="s">
        <v>3502</v>
      </c>
      <c r="Q7" s="1" t="s">
        <v>3501</v>
      </c>
      <c r="R7" s="1" t="s">
        <v>3500</v>
      </c>
    </row>
    <row r="8" spans="1:26" x14ac:dyDescent="0.25">
      <c r="A8" s="1" t="s">
        <v>542</v>
      </c>
      <c r="B8" s="1">
        <v>7.1966500000000003E-2</v>
      </c>
      <c r="C8" s="1">
        <v>0.21536425000000001</v>
      </c>
      <c r="D8" s="1">
        <v>0.75972799999999996</v>
      </c>
      <c r="E8" s="1">
        <v>0.85205655999999996</v>
      </c>
      <c r="F8" s="1">
        <v>1.2172217999999999E-3</v>
      </c>
      <c r="G8" s="1">
        <v>-0.93082637000000001</v>
      </c>
      <c r="H8" s="1">
        <v>0.34127042000000002</v>
      </c>
      <c r="I8" s="1">
        <v>-0.85637920000000001</v>
      </c>
      <c r="J8" s="1">
        <v>-2.8695714000000001E-2</v>
      </c>
      <c r="K8" s="1">
        <v>-2.4517709999999999</v>
      </c>
      <c r="L8" s="1">
        <v>-2.5122439999999999</v>
      </c>
      <c r="M8" s="1">
        <v>-1.6892085999999999</v>
      </c>
      <c r="N8" s="1" t="s">
        <v>543</v>
      </c>
      <c r="O8" s="1" t="s">
        <v>544</v>
      </c>
      <c r="P8" s="1" t="s">
        <v>545</v>
      </c>
      <c r="Q8" s="1" t="s">
        <v>547</v>
      </c>
      <c r="R8" s="1" t="s">
        <v>546</v>
      </c>
    </row>
    <row r="9" spans="1:26" x14ac:dyDescent="0.25">
      <c r="A9" s="1" t="s">
        <v>1186</v>
      </c>
      <c r="B9" s="1">
        <v>7.0234716000000003E-2</v>
      </c>
      <c r="C9" s="1">
        <v>-0.42188713</v>
      </c>
      <c r="D9" s="1">
        <v>0.18437116000000001</v>
      </c>
      <c r="E9" s="1">
        <v>3.6602362999999999E-2</v>
      </c>
      <c r="F9" s="1">
        <v>-1.2215843000000001E-2</v>
      </c>
      <c r="G9" s="1">
        <v>-0.64151340000000001</v>
      </c>
      <c r="H9" s="1">
        <v>0.73324579999999995</v>
      </c>
      <c r="I9" s="1">
        <v>-0.30897724999999998</v>
      </c>
      <c r="J9" s="1">
        <v>-2.3921132000000001E-2</v>
      </c>
      <c r="K9" s="1">
        <v>-1.4127727999999999</v>
      </c>
      <c r="L9" s="1">
        <v>-2.2093590000000001</v>
      </c>
      <c r="M9" s="1">
        <v>-1.3291291000000001</v>
      </c>
      <c r="N9" s="1" t="s">
        <v>1187</v>
      </c>
      <c r="O9" s="1" t="s">
        <v>1188</v>
      </c>
      <c r="P9" s="1" t="s">
        <v>1189</v>
      </c>
      <c r="Q9" s="1" t="s">
        <v>36</v>
      </c>
      <c r="R9" s="1" t="s">
        <v>1127</v>
      </c>
    </row>
    <row r="10" spans="1:26" x14ac:dyDescent="0.25">
      <c r="A10" s="1" t="s">
        <v>3494</v>
      </c>
      <c r="B10" s="1">
        <v>0.14973812</v>
      </c>
      <c r="C10" s="1">
        <v>-0.29208845</v>
      </c>
      <c r="D10" s="1">
        <v>0.62672240000000001</v>
      </c>
      <c r="E10" s="1">
        <v>0.67092750000000001</v>
      </c>
      <c r="F10" s="1">
        <v>2.6252199E-2</v>
      </c>
      <c r="G10" s="1">
        <v>-0.69795669999999999</v>
      </c>
      <c r="H10" s="1">
        <v>0.51797234999999997</v>
      </c>
      <c r="I10" s="1">
        <v>-0.59678584000000001</v>
      </c>
      <c r="J10" s="1">
        <v>-1.7337157999999998E-2</v>
      </c>
      <c r="K10" s="1">
        <v>-1.6487750999999999</v>
      </c>
      <c r="L10" s="1">
        <v>-2.1892686000000001</v>
      </c>
      <c r="M10" s="1">
        <v>-1.4277683000000001</v>
      </c>
      <c r="N10" s="1" t="s">
        <v>489</v>
      </c>
      <c r="O10" s="1" t="s">
        <v>490</v>
      </c>
      <c r="P10" s="1" t="s">
        <v>491</v>
      </c>
      <c r="Q10" s="1" t="s">
        <v>493</v>
      </c>
      <c r="R10" s="1" t="s">
        <v>492</v>
      </c>
    </row>
    <row r="11" spans="1:26" x14ac:dyDescent="0.25">
      <c r="A11" s="1" t="s">
        <v>3493</v>
      </c>
      <c r="B11" s="1">
        <v>0.10083498</v>
      </c>
      <c r="C11" s="1">
        <v>0.57137830000000001</v>
      </c>
      <c r="D11" s="1">
        <v>0.60314566000000003</v>
      </c>
      <c r="E11" s="1">
        <v>0.67680759999999995</v>
      </c>
      <c r="F11" s="1">
        <v>1.4324607E-2</v>
      </c>
      <c r="G11" s="1">
        <v>-0.68822850000000002</v>
      </c>
      <c r="H11" s="1">
        <v>-0.16357346</v>
      </c>
      <c r="I11" s="1">
        <v>-1.2976004999999999</v>
      </c>
      <c r="J11" s="1">
        <v>-2.5005869999999999E-2</v>
      </c>
      <c r="K11" s="1">
        <v>-1.7854226</v>
      </c>
      <c r="L11" s="1">
        <v>-2.1798329999999999</v>
      </c>
      <c r="M11" s="1">
        <v>-1.8088348999999999</v>
      </c>
      <c r="N11" s="1" t="s">
        <v>3492</v>
      </c>
      <c r="O11" s="1" t="s">
        <v>3491</v>
      </c>
      <c r="P11" s="1" t="s">
        <v>3490</v>
      </c>
      <c r="Q11" s="1" t="s">
        <v>3489</v>
      </c>
      <c r="R11" s="1" t="s">
        <v>3488</v>
      </c>
    </row>
    <row r="12" spans="1:26" x14ac:dyDescent="0.25">
      <c r="A12" s="1" t="s">
        <v>488</v>
      </c>
      <c r="B12" s="1">
        <v>-0.18646488</v>
      </c>
      <c r="C12" s="1">
        <v>-0.37293082</v>
      </c>
      <c r="D12" s="1">
        <v>0.74483560000000004</v>
      </c>
      <c r="E12" s="1">
        <v>0.58270734999999996</v>
      </c>
      <c r="F12" s="1">
        <v>1.277227E-2</v>
      </c>
      <c r="G12" s="1">
        <v>-0.73023649999999996</v>
      </c>
      <c r="H12" s="1">
        <v>0.74724482999999997</v>
      </c>
      <c r="I12" s="1">
        <v>-0.38481652999999999</v>
      </c>
      <c r="J12" s="1">
        <v>3.6273077E-3</v>
      </c>
      <c r="K12" s="1">
        <v>-2.0130509999999999</v>
      </c>
      <c r="L12" s="1">
        <v>-2.1450909999999999</v>
      </c>
      <c r="M12" s="1">
        <v>-1.5585386000000001</v>
      </c>
      <c r="N12" s="1" t="s">
        <v>489</v>
      </c>
      <c r="O12" s="1" t="s">
        <v>490</v>
      </c>
      <c r="P12" s="1" t="s">
        <v>491</v>
      </c>
      <c r="Q12" s="1" t="s">
        <v>493</v>
      </c>
      <c r="R12" s="1" t="s">
        <v>492</v>
      </c>
    </row>
    <row r="13" spans="1:26" x14ac:dyDescent="0.25">
      <c r="A13" s="1" t="s">
        <v>540</v>
      </c>
      <c r="B13" s="1">
        <v>7.3746590000000001E-2</v>
      </c>
      <c r="C13" s="1">
        <v>-0.12959451999999999</v>
      </c>
      <c r="D13" s="1">
        <v>0.75820880000000002</v>
      </c>
      <c r="E13" s="1">
        <v>0.85332775000000005</v>
      </c>
      <c r="F13" s="1">
        <v>-5.2222195999999999E-2</v>
      </c>
      <c r="G13" s="1">
        <v>-0.74761414999999998</v>
      </c>
      <c r="H13" s="1">
        <v>0.42563519999999999</v>
      </c>
      <c r="I13" s="1">
        <v>-0.75973696000000002</v>
      </c>
      <c r="J13" s="1">
        <v>-1.9983523E-2</v>
      </c>
      <c r="K13" s="1">
        <v>-1.9574461000000001</v>
      </c>
      <c r="L13" s="1">
        <v>-2.1635342</v>
      </c>
      <c r="M13" s="1">
        <v>-1.4596355000000001</v>
      </c>
      <c r="N13" s="1" t="s">
        <v>541</v>
      </c>
      <c r="O13" s="1" t="s">
        <v>490</v>
      </c>
      <c r="P13" s="1" t="s">
        <v>491</v>
      </c>
      <c r="Q13" s="1" t="s">
        <v>493</v>
      </c>
      <c r="R13" s="1" t="s">
        <v>492</v>
      </c>
    </row>
    <row r="14" spans="1:26" x14ac:dyDescent="0.25">
      <c r="A14" s="1" t="s">
        <v>3499</v>
      </c>
      <c r="B14" s="1">
        <v>-2.3581237E-3</v>
      </c>
      <c r="C14" s="1">
        <v>-0.42389199999999999</v>
      </c>
      <c r="D14" s="1">
        <v>0.51325107000000003</v>
      </c>
      <c r="E14" s="1">
        <v>0.53724240000000001</v>
      </c>
      <c r="F14" s="1">
        <v>3.6373474000000003E-2</v>
      </c>
      <c r="G14" s="1">
        <v>-0.75039549999999999</v>
      </c>
      <c r="H14" s="1">
        <v>0.52904510000000005</v>
      </c>
      <c r="I14" s="1">
        <v>-0.63182059999999995</v>
      </c>
      <c r="J14" s="1">
        <v>-0.13540915000000001</v>
      </c>
      <c r="K14" s="1">
        <v>-2.101826</v>
      </c>
      <c r="L14" s="1">
        <v>-2.1835667999999999</v>
      </c>
      <c r="M14" s="1">
        <v>-1.4652234</v>
      </c>
      <c r="N14" s="1" t="s">
        <v>541</v>
      </c>
      <c r="O14" s="1" t="s">
        <v>490</v>
      </c>
      <c r="P14" s="1" t="s">
        <v>491</v>
      </c>
      <c r="Q14" s="1" t="s">
        <v>493</v>
      </c>
      <c r="R14" s="1" t="s">
        <v>492</v>
      </c>
    </row>
    <row r="15" spans="1:26" x14ac:dyDescent="0.25">
      <c r="A15" s="1" t="s">
        <v>865</v>
      </c>
      <c r="B15" s="1">
        <v>-4.1560057999999997E-2</v>
      </c>
      <c r="C15" s="1">
        <v>-2.3705224E-2</v>
      </c>
      <c r="D15" s="1">
        <v>0.17455714999999999</v>
      </c>
      <c r="E15" s="1">
        <v>0.29467362000000002</v>
      </c>
      <c r="F15" s="1">
        <v>-4.2425193E-2</v>
      </c>
      <c r="G15" s="1">
        <v>-0.44983392999999999</v>
      </c>
      <c r="H15" s="1">
        <v>0.78298000000000001</v>
      </c>
      <c r="I15" s="1">
        <v>-0.39035883999999998</v>
      </c>
      <c r="J15" s="1">
        <v>2.8429922E-2</v>
      </c>
      <c r="K15" s="1">
        <v>-0.53838830000000004</v>
      </c>
      <c r="L15" s="1">
        <v>-2.0134300000000001</v>
      </c>
      <c r="M15" s="1">
        <v>-0.6168245</v>
      </c>
      <c r="N15" s="1" t="s">
        <v>866</v>
      </c>
      <c r="O15" s="1" t="s">
        <v>867</v>
      </c>
    </row>
    <row r="16" spans="1:26" x14ac:dyDescent="0.25">
      <c r="A16" s="1" t="s">
        <v>1203</v>
      </c>
      <c r="B16" s="1">
        <v>-3.2684280000000003E-2</v>
      </c>
      <c r="C16" s="1">
        <v>-0.18328974000000001</v>
      </c>
      <c r="D16" s="1">
        <v>-0.42723306999999999</v>
      </c>
      <c r="E16" s="1">
        <v>-6.3832514000000007E-2</v>
      </c>
      <c r="F16" s="1">
        <v>9.1583140000000001E-4</v>
      </c>
      <c r="G16" s="1">
        <v>-1.2576757999999999</v>
      </c>
      <c r="H16" s="1">
        <v>-0.71472539999999996</v>
      </c>
      <c r="I16" s="1">
        <v>-1.1875131999999999</v>
      </c>
      <c r="J16" s="1">
        <v>1.1410244E-2</v>
      </c>
      <c r="K16" s="1">
        <v>-1.7554235</v>
      </c>
      <c r="L16" s="1">
        <v>-2.0220695000000002</v>
      </c>
      <c r="M16" s="1">
        <v>-1.615891</v>
      </c>
      <c r="N16" s="1" t="s">
        <v>1204</v>
      </c>
      <c r="O16" s="1" t="s">
        <v>1205</v>
      </c>
      <c r="P16" s="1" t="s">
        <v>1206</v>
      </c>
      <c r="Q16" s="1" t="s">
        <v>1208</v>
      </c>
      <c r="R16" s="1" t="s">
        <v>1207</v>
      </c>
    </row>
    <row r="17" spans="1:18" x14ac:dyDescent="0.25">
      <c r="A17" s="1" t="s">
        <v>429</v>
      </c>
      <c r="B17" s="1">
        <v>-3.583894E-2</v>
      </c>
      <c r="C17" s="1">
        <v>0.10748197</v>
      </c>
      <c r="D17" s="1">
        <v>0.73416930000000002</v>
      </c>
      <c r="E17" s="1">
        <v>0.53199929999999995</v>
      </c>
      <c r="F17" s="1">
        <v>-7.0900911999999998E-3</v>
      </c>
      <c r="G17" s="1">
        <v>0.37143350000000003</v>
      </c>
      <c r="H17" s="1">
        <v>1.1346936999999999</v>
      </c>
      <c r="I17" s="1">
        <v>0.57504659999999996</v>
      </c>
      <c r="J17" s="1">
        <v>-2.8480637999999999E-2</v>
      </c>
      <c r="K17" s="1">
        <v>-1.7910752000000001</v>
      </c>
      <c r="L17" s="1">
        <v>-1.8937292999999999</v>
      </c>
      <c r="M17" s="1">
        <v>-1.4186946</v>
      </c>
      <c r="N17" s="1" t="s">
        <v>430</v>
      </c>
      <c r="O17" s="1" t="s">
        <v>431</v>
      </c>
      <c r="P17" s="1" t="s">
        <v>432</v>
      </c>
      <c r="Q17" s="1" t="s">
        <v>434</v>
      </c>
      <c r="R17" s="1" t="s">
        <v>433</v>
      </c>
    </row>
    <row r="18" spans="1:18" x14ac:dyDescent="0.25">
      <c r="A18" s="1" t="s">
        <v>3951</v>
      </c>
      <c r="B18" s="1">
        <v>-0.23280200000000001</v>
      </c>
      <c r="C18" s="1">
        <v>0.117250204</v>
      </c>
      <c r="D18" s="1">
        <v>0.18469406999999999</v>
      </c>
      <c r="E18" s="1">
        <v>8.4496334000000006E-2</v>
      </c>
      <c r="F18" s="1">
        <v>-8.8486840000000008E-3</v>
      </c>
      <c r="G18" s="1">
        <v>4.4548816999999998E-2</v>
      </c>
      <c r="H18" s="1">
        <v>0.53972054000000003</v>
      </c>
      <c r="I18" s="1">
        <v>-8.8817939999999998E-2</v>
      </c>
      <c r="J18" s="1">
        <v>6.8350900000000003E-3</v>
      </c>
      <c r="K18" s="1">
        <v>-1.0697492</v>
      </c>
      <c r="L18" s="1">
        <v>-1.8490063000000001</v>
      </c>
      <c r="M18" s="1">
        <v>-1.2429828999999999</v>
      </c>
      <c r="N18" s="1" t="s">
        <v>3428</v>
      </c>
      <c r="O18" s="1" t="s">
        <v>3950</v>
      </c>
      <c r="P18" s="1" t="s">
        <v>3426</v>
      </c>
      <c r="Q18" s="1" t="s">
        <v>3425</v>
      </c>
      <c r="R18" s="1" t="s">
        <v>3424</v>
      </c>
    </row>
    <row r="19" spans="1:18" x14ac:dyDescent="0.25">
      <c r="A19" s="1" t="s">
        <v>3987</v>
      </c>
      <c r="B19" s="1">
        <v>-0.27940637000000001</v>
      </c>
      <c r="C19" s="1">
        <v>0.16523594999999999</v>
      </c>
      <c r="D19" s="1">
        <v>0.21572772000000001</v>
      </c>
      <c r="E19" s="1">
        <v>0.10828656</v>
      </c>
      <c r="F19" s="1">
        <v>-1.5570430999999999E-2</v>
      </c>
      <c r="G19" s="1">
        <v>-0.25748549999999998</v>
      </c>
      <c r="H19" s="1">
        <v>0.33608270000000001</v>
      </c>
      <c r="I19" s="1">
        <v>-0.41778811999999999</v>
      </c>
      <c r="J19" s="1">
        <v>-6.4128640000000005E-4</v>
      </c>
      <c r="K19" s="1">
        <v>-1.3920949</v>
      </c>
      <c r="L19" s="1">
        <v>-1.8443213000000001</v>
      </c>
      <c r="M19" s="1">
        <v>-1.2944392</v>
      </c>
      <c r="N19" s="1" t="s">
        <v>3986</v>
      </c>
      <c r="O19" s="1" t="s">
        <v>3985</v>
      </c>
      <c r="P19" s="1" t="s">
        <v>3984</v>
      </c>
      <c r="Q19" s="1" t="s">
        <v>3983</v>
      </c>
      <c r="R19" s="1" t="s">
        <v>1529</v>
      </c>
    </row>
    <row r="20" spans="1:18" x14ac:dyDescent="0.25">
      <c r="A20" s="1" t="s">
        <v>3429</v>
      </c>
      <c r="B20" s="1">
        <v>-0.15161157</v>
      </c>
      <c r="C20" s="1">
        <v>0.10991756599999999</v>
      </c>
      <c r="D20" s="1">
        <v>0.17749793999999999</v>
      </c>
      <c r="E20" s="1">
        <v>0.12804459000000001</v>
      </c>
      <c r="F20" s="1">
        <v>-1.0154338000000001E-2</v>
      </c>
      <c r="G20" s="1">
        <v>0.10495071</v>
      </c>
      <c r="H20" s="1">
        <v>0.57700470000000004</v>
      </c>
      <c r="I20" s="1">
        <v>-2.0500847999999999E-2</v>
      </c>
      <c r="J20" s="1">
        <v>9.2665309999999997E-3</v>
      </c>
      <c r="K20" s="1">
        <v>-1.0658198999999999</v>
      </c>
      <c r="L20" s="1">
        <v>-1.8099799000000001</v>
      </c>
      <c r="M20" s="1">
        <v>-1.233222</v>
      </c>
      <c r="N20" s="1" t="s">
        <v>3428</v>
      </c>
      <c r="O20" s="1" t="s">
        <v>3427</v>
      </c>
      <c r="P20" s="1" t="s">
        <v>3426</v>
      </c>
      <c r="Q20" s="1" t="s">
        <v>3425</v>
      </c>
      <c r="R20" s="1" t="s">
        <v>3424</v>
      </c>
    </row>
    <row r="21" spans="1:18" x14ac:dyDescent="0.25">
      <c r="A21" s="1" t="s">
        <v>3988</v>
      </c>
      <c r="B21" s="1">
        <v>-2.8327055E-2</v>
      </c>
      <c r="C21" s="1">
        <v>4.4383489999999998E-2</v>
      </c>
      <c r="D21" s="1">
        <v>0.29599472999999998</v>
      </c>
      <c r="E21" s="1">
        <v>4.1646082000000001E-2</v>
      </c>
      <c r="F21" s="1">
        <v>-7.0292679999999996E-2</v>
      </c>
      <c r="G21" s="1">
        <v>-0.17385837000000001</v>
      </c>
      <c r="H21" s="1">
        <v>5.0082438E-2</v>
      </c>
      <c r="I21" s="1">
        <v>-0.50892364999999995</v>
      </c>
      <c r="J21" s="1">
        <v>2.6738863000000002E-2</v>
      </c>
      <c r="K21" s="1">
        <v>-1.3796545</v>
      </c>
      <c r="L21" s="1">
        <v>-1.7573106000000001</v>
      </c>
      <c r="M21" s="1">
        <v>-1.8089500000000001</v>
      </c>
      <c r="N21" s="1" t="s">
        <v>473</v>
      </c>
      <c r="O21" s="1" t="s">
        <v>474</v>
      </c>
      <c r="P21" s="1" t="s">
        <v>475</v>
      </c>
      <c r="Q21" s="1" t="s">
        <v>36</v>
      </c>
      <c r="R21" s="1" t="s">
        <v>68</v>
      </c>
    </row>
    <row r="22" spans="1:18" x14ac:dyDescent="0.25">
      <c r="A22" s="1" t="s">
        <v>528</v>
      </c>
      <c r="B22" s="1">
        <v>-0.16198239</v>
      </c>
      <c r="C22" s="1">
        <v>0.39287295999999999</v>
      </c>
      <c r="D22" s="1">
        <v>0.35613778000000001</v>
      </c>
      <c r="E22" s="1">
        <v>0.58031785000000002</v>
      </c>
      <c r="F22" s="1">
        <v>-4.2356178000000001E-4</v>
      </c>
      <c r="G22" s="1">
        <v>-0.29412946000000001</v>
      </c>
      <c r="H22" s="1">
        <v>0.66402936000000001</v>
      </c>
      <c r="I22" s="1">
        <v>-0.33767452999999997</v>
      </c>
      <c r="J22" s="1">
        <v>1.9649699999999999E-2</v>
      </c>
      <c r="K22" s="1">
        <v>-0.96172769999999996</v>
      </c>
      <c r="L22" s="1">
        <v>-1.7257093999999999</v>
      </c>
      <c r="M22" s="1">
        <v>-0.80466163000000002</v>
      </c>
      <c r="O22" s="1" t="s">
        <v>529</v>
      </c>
    </row>
    <row r="23" spans="1:18" x14ac:dyDescent="0.25">
      <c r="A23" s="1" t="s">
        <v>3077</v>
      </c>
      <c r="B23" s="1">
        <v>-0.45484520000000001</v>
      </c>
      <c r="C23" s="1">
        <v>0.10207524</v>
      </c>
      <c r="D23" s="1">
        <v>0.16900710999999999</v>
      </c>
      <c r="E23" s="1">
        <v>0.2278261</v>
      </c>
      <c r="F23" s="1">
        <v>-8.3320119999999998E-3</v>
      </c>
      <c r="G23" s="1">
        <v>-0.23240447</v>
      </c>
      <c r="H23" s="1">
        <v>0.81257003999999999</v>
      </c>
      <c r="I23" s="1">
        <v>-0.26530617000000001</v>
      </c>
      <c r="J23" s="1">
        <v>-3.4341209999999997E-2</v>
      </c>
      <c r="K23" s="1">
        <v>-1.0418011</v>
      </c>
      <c r="L23" s="1">
        <v>-1.7722599999999999</v>
      </c>
      <c r="M23" s="1">
        <v>-0.8768975</v>
      </c>
      <c r="N23" s="1" t="s">
        <v>3076</v>
      </c>
      <c r="O23" s="1" t="s">
        <v>161</v>
      </c>
      <c r="P23" s="1" t="s">
        <v>551</v>
      </c>
      <c r="Q23" s="1" t="s">
        <v>164</v>
      </c>
      <c r="R23" s="1" t="s">
        <v>163</v>
      </c>
    </row>
    <row r="24" spans="1:18" x14ac:dyDescent="0.25">
      <c r="A24" s="1" t="s">
        <v>548</v>
      </c>
      <c r="B24" s="1">
        <v>-0.35927993000000003</v>
      </c>
      <c r="C24" s="1">
        <v>0.250116</v>
      </c>
      <c r="D24" s="1">
        <v>0.25065939999999998</v>
      </c>
      <c r="E24" s="1">
        <v>0.45587376000000002</v>
      </c>
      <c r="F24" s="1">
        <v>5.6269765000000003E-4</v>
      </c>
      <c r="G24" s="1">
        <v>-0.23754280999999999</v>
      </c>
      <c r="H24" s="1">
        <v>0.67895139999999998</v>
      </c>
      <c r="I24" s="1">
        <v>-0.31357116000000002</v>
      </c>
      <c r="J24" s="1">
        <v>-4.7733894999999998E-2</v>
      </c>
      <c r="K24" s="1">
        <v>-1.050197</v>
      </c>
      <c r="L24" s="1">
        <v>-1.7744339</v>
      </c>
      <c r="M24" s="1">
        <v>-0.80625210000000003</v>
      </c>
      <c r="N24" s="1" t="s">
        <v>549</v>
      </c>
      <c r="O24" s="1" t="s">
        <v>550</v>
      </c>
      <c r="P24" s="1" t="s">
        <v>551</v>
      </c>
      <c r="Q24" s="1" t="s">
        <v>164</v>
      </c>
      <c r="R24" s="1" t="s">
        <v>163</v>
      </c>
    </row>
    <row r="25" spans="1:18" x14ac:dyDescent="0.25">
      <c r="A25" s="1" t="s">
        <v>381</v>
      </c>
      <c r="B25" s="1">
        <v>-0.12353241399999999</v>
      </c>
      <c r="C25" s="1">
        <v>-7.6507699999999998E-2</v>
      </c>
      <c r="D25" s="1">
        <v>0.59804880000000005</v>
      </c>
      <c r="E25" s="1">
        <v>0.29993170000000002</v>
      </c>
      <c r="F25" s="1">
        <v>-1.8237515999999999E-2</v>
      </c>
      <c r="G25" s="1">
        <v>6.3205289999999997E-2</v>
      </c>
      <c r="H25" s="1">
        <v>7.5326993999999994E-2</v>
      </c>
      <c r="I25" s="1">
        <v>-0.11784135</v>
      </c>
      <c r="J25" s="1">
        <v>-4.9105085E-2</v>
      </c>
      <c r="K25" s="1">
        <v>-1.4311465999999999</v>
      </c>
      <c r="L25" s="1">
        <v>-1.7753174</v>
      </c>
      <c r="M25" s="1">
        <v>-1.5783879000000001</v>
      </c>
      <c r="N25" s="1" t="s">
        <v>382</v>
      </c>
      <c r="O25" s="1" t="s">
        <v>383</v>
      </c>
      <c r="P25" s="1" t="s">
        <v>384</v>
      </c>
      <c r="Q25" s="1" t="s">
        <v>386</v>
      </c>
      <c r="R25" s="1" t="s">
        <v>385</v>
      </c>
    </row>
    <row r="26" spans="1:18" x14ac:dyDescent="0.25">
      <c r="A26" s="1" t="s">
        <v>391</v>
      </c>
      <c r="B26" s="1">
        <v>-1.8259317000000001E-2</v>
      </c>
      <c r="C26" s="1">
        <v>0.34331197000000002</v>
      </c>
      <c r="D26" s="1">
        <v>0.70931286000000004</v>
      </c>
      <c r="E26" s="1">
        <v>0.59257793000000003</v>
      </c>
      <c r="F26" s="1">
        <v>-1.4654515999999999E-2</v>
      </c>
      <c r="G26" s="1">
        <v>-2.9063894999999998E-3</v>
      </c>
      <c r="H26" s="1">
        <v>0.44160001999999998</v>
      </c>
      <c r="I26" s="1">
        <v>-7.6802559999999999E-3</v>
      </c>
      <c r="J26" s="1">
        <v>2.4944241999999998E-2</v>
      </c>
      <c r="K26" s="1">
        <v>-1.1500064000000001</v>
      </c>
      <c r="L26" s="1">
        <v>-1.6948300000000001</v>
      </c>
      <c r="M26" s="1">
        <v>-0.8372733</v>
      </c>
      <c r="N26" s="1" t="s">
        <v>392</v>
      </c>
      <c r="O26" s="1" t="s">
        <v>393</v>
      </c>
      <c r="P26" s="1" t="s">
        <v>394</v>
      </c>
      <c r="Q26" s="1" t="s">
        <v>396</v>
      </c>
      <c r="R26" s="1" t="s">
        <v>395</v>
      </c>
    </row>
    <row r="27" spans="1:18" x14ac:dyDescent="0.25">
      <c r="A27" s="1" t="s">
        <v>969</v>
      </c>
      <c r="B27" s="1">
        <v>2.7559059E-2</v>
      </c>
      <c r="C27" s="1">
        <v>-0.11776946000000001</v>
      </c>
      <c r="D27" s="1">
        <v>7.2493195999999996E-2</v>
      </c>
      <c r="E27" s="1">
        <v>0.19203480000000001</v>
      </c>
      <c r="F27" s="1">
        <v>-3.0687079999999999E-2</v>
      </c>
      <c r="G27" s="1">
        <v>-0.58151733999999999</v>
      </c>
      <c r="H27" s="1">
        <v>0.34581762999999999</v>
      </c>
      <c r="I27" s="1">
        <v>-0.70885920000000002</v>
      </c>
      <c r="J27" s="1">
        <v>2.6453088999999999E-2</v>
      </c>
      <c r="K27" s="1">
        <v>-0.92457175000000003</v>
      </c>
      <c r="L27" s="1">
        <v>-1.6837063999999999</v>
      </c>
      <c r="M27" s="1">
        <v>-0.83920399999999995</v>
      </c>
      <c r="N27" s="1" t="s">
        <v>970</v>
      </c>
      <c r="O27" s="1" t="s">
        <v>971</v>
      </c>
      <c r="P27" s="1" t="s">
        <v>972</v>
      </c>
      <c r="Q27" s="1" t="s">
        <v>973</v>
      </c>
      <c r="R27" s="1" t="s">
        <v>57</v>
      </c>
    </row>
    <row r="28" spans="1:18" x14ac:dyDescent="0.25">
      <c r="A28" s="1" t="s">
        <v>472</v>
      </c>
      <c r="B28" s="1">
        <v>-0.33924598</v>
      </c>
      <c r="C28" s="1">
        <v>0.20136559000000001</v>
      </c>
      <c r="D28" s="1">
        <v>0.52635926</v>
      </c>
      <c r="E28" s="1">
        <v>0.27995140000000002</v>
      </c>
      <c r="F28" s="1">
        <v>-6.1435469999999999E-2</v>
      </c>
      <c r="G28" s="1">
        <v>-0.1962699</v>
      </c>
      <c r="H28" s="1">
        <v>5.2840183999999998E-2</v>
      </c>
      <c r="I28" s="1">
        <v>-0.51552370000000003</v>
      </c>
      <c r="J28" s="1">
        <v>6.6036200000000001E-3</v>
      </c>
      <c r="K28" s="1">
        <v>-1.4231665</v>
      </c>
      <c r="L28" s="1">
        <v>-1.6796211999999999</v>
      </c>
      <c r="M28" s="1">
        <v>-1.8050244</v>
      </c>
      <c r="N28" s="1" t="s">
        <v>473</v>
      </c>
      <c r="O28" s="1" t="s">
        <v>474</v>
      </c>
      <c r="P28" s="1" t="s">
        <v>475</v>
      </c>
      <c r="Q28" s="1" t="s">
        <v>36</v>
      </c>
      <c r="R28" s="1" t="s">
        <v>68</v>
      </c>
    </row>
    <row r="29" spans="1:18" x14ac:dyDescent="0.25">
      <c r="A29" s="1" t="s">
        <v>159</v>
      </c>
      <c r="B29" s="1">
        <v>-0.17752919</v>
      </c>
      <c r="C29" s="1">
        <v>0.69062679999999999</v>
      </c>
      <c r="D29" s="1">
        <v>0.40059242</v>
      </c>
      <c r="E29" s="1">
        <v>0.88492733000000001</v>
      </c>
      <c r="F29" s="1">
        <v>6.9853600000000002E-2</v>
      </c>
      <c r="G29" s="1">
        <v>-0.18161803000000001</v>
      </c>
      <c r="H29" s="1">
        <v>0.46974784000000003</v>
      </c>
      <c r="I29" s="1">
        <v>-0.34369465999999999</v>
      </c>
      <c r="J29" s="1">
        <v>-0.11010354</v>
      </c>
      <c r="K29" s="1">
        <v>-1.0287472</v>
      </c>
      <c r="L29" s="1">
        <v>-1.7954909999999999</v>
      </c>
      <c r="M29" s="1">
        <v>-0.72556679999999996</v>
      </c>
      <c r="N29" s="1" t="s">
        <v>160</v>
      </c>
      <c r="O29" s="1" t="s">
        <v>161</v>
      </c>
      <c r="P29" s="1" t="s">
        <v>162</v>
      </c>
      <c r="Q29" s="1" t="s">
        <v>164</v>
      </c>
      <c r="R29" s="1" t="s">
        <v>163</v>
      </c>
    </row>
    <row r="30" spans="1:18" x14ac:dyDescent="0.25">
      <c r="A30" s="1" t="s">
        <v>874</v>
      </c>
      <c r="B30" s="1">
        <v>0.23558915</v>
      </c>
      <c r="C30" s="1">
        <v>0.21847855999999999</v>
      </c>
      <c r="D30" s="1">
        <v>0.53298836999999999</v>
      </c>
      <c r="E30" s="1">
        <v>0.37306154000000002</v>
      </c>
      <c r="F30" s="1">
        <v>-2.8615363000000001E-2</v>
      </c>
      <c r="G30" s="1">
        <v>2.0121656000000002E-2</v>
      </c>
      <c r="H30" s="1">
        <v>3.5916709999999998E-2</v>
      </c>
      <c r="I30" s="1">
        <v>-0.30338609999999999</v>
      </c>
      <c r="J30" s="1">
        <v>-3.9341380000000002E-2</v>
      </c>
      <c r="K30" s="1">
        <v>-1.0298993999999999</v>
      </c>
      <c r="L30" s="1">
        <v>-1.6982311999999999</v>
      </c>
      <c r="M30" s="1">
        <v>-0.89510160000000005</v>
      </c>
      <c r="N30" s="1" t="s">
        <v>875</v>
      </c>
      <c r="O30" s="1" t="s">
        <v>876</v>
      </c>
      <c r="P30" s="1" t="s">
        <v>877</v>
      </c>
      <c r="Q30" s="1" t="s">
        <v>36</v>
      </c>
      <c r="R30" s="1" t="s">
        <v>231</v>
      </c>
    </row>
    <row r="31" spans="1:18" x14ac:dyDescent="0.25">
      <c r="A31" s="1" t="s">
        <v>1214</v>
      </c>
      <c r="B31" s="1">
        <v>-5.1768611999999999E-2</v>
      </c>
      <c r="C31" s="1">
        <v>-0.39306858</v>
      </c>
      <c r="D31" s="1">
        <v>-0.22030050000000001</v>
      </c>
      <c r="E31" s="1">
        <v>-2.4471920000000001E-2</v>
      </c>
      <c r="F31" s="1">
        <v>-4.1745576999999999E-2</v>
      </c>
      <c r="G31" s="1">
        <v>-0.48342784999999999</v>
      </c>
      <c r="H31" s="1">
        <v>0.25890136000000002</v>
      </c>
      <c r="I31" s="1">
        <v>-0.17420906</v>
      </c>
      <c r="J31" s="1">
        <v>-2.4941194999999999E-2</v>
      </c>
      <c r="K31" s="1">
        <v>-0.59811263999999997</v>
      </c>
      <c r="L31" s="1">
        <v>-1.6798252</v>
      </c>
      <c r="M31" s="1">
        <v>-0.50320220000000004</v>
      </c>
      <c r="N31" s="1" t="s">
        <v>1215</v>
      </c>
      <c r="O31" s="1" t="s">
        <v>1216</v>
      </c>
      <c r="P31" s="1" t="s">
        <v>1217</v>
      </c>
      <c r="Q31" s="1" t="s">
        <v>1219</v>
      </c>
      <c r="R31" s="1" t="s">
        <v>1218</v>
      </c>
    </row>
    <row r="32" spans="1:18" x14ac:dyDescent="0.25">
      <c r="A32" s="1" t="s">
        <v>53</v>
      </c>
      <c r="B32" s="1">
        <v>-0.30389929999999998</v>
      </c>
      <c r="C32" s="1">
        <v>0.46086174000000002</v>
      </c>
      <c r="D32" s="1">
        <v>0.52577649999999998</v>
      </c>
      <c r="E32" s="1">
        <v>0.49310609999999999</v>
      </c>
      <c r="F32" s="1">
        <v>3.8599314000000002E-3</v>
      </c>
      <c r="G32" s="1">
        <v>-0.28745850000000001</v>
      </c>
      <c r="H32" s="1">
        <v>-2.5589308000000002E-2</v>
      </c>
      <c r="I32" s="1">
        <v>-0.12825115000000001</v>
      </c>
      <c r="J32" s="1">
        <v>-6.9151519999999999E-3</v>
      </c>
      <c r="K32" s="1">
        <v>-1.2469197999999999</v>
      </c>
      <c r="L32" s="1">
        <v>-1.6604939000000001</v>
      </c>
      <c r="M32" s="1">
        <v>-1.0251375</v>
      </c>
      <c r="N32" s="1" t="s">
        <v>54</v>
      </c>
      <c r="O32" s="1" t="s">
        <v>55</v>
      </c>
      <c r="P32" s="1" t="s">
        <v>56</v>
      </c>
      <c r="Q32" s="1" t="s">
        <v>36</v>
      </c>
      <c r="R32" s="1" t="s">
        <v>57</v>
      </c>
    </row>
    <row r="33" spans="1:18" x14ac:dyDescent="0.25">
      <c r="A33" s="1" t="s">
        <v>992</v>
      </c>
      <c r="B33" s="1">
        <v>-0.27561940000000001</v>
      </c>
      <c r="C33" s="1">
        <v>-0.20530899</v>
      </c>
      <c r="D33" s="1">
        <v>-0.23551953</v>
      </c>
      <c r="E33" s="1">
        <v>-0.14771198999999999</v>
      </c>
      <c r="F33" s="1">
        <v>-5.1458424000000002E-4</v>
      </c>
      <c r="G33" s="1">
        <v>-0.18551614999999999</v>
      </c>
      <c r="H33" s="1">
        <v>0.46132489999999998</v>
      </c>
      <c r="I33" s="1">
        <v>-0.37070185</v>
      </c>
      <c r="J33" s="1">
        <v>2.4664446999999999E-2</v>
      </c>
      <c r="K33" s="1">
        <v>-0.87902049999999998</v>
      </c>
      <c r="L33" s="1">
        <v>-1.6071727</v>
      </c>
      <c r="M33" s="1">
        <v>-1.0265472</v>
      </c>
      <c r="N33" s="1" t="s">
        <v>993</v>
      </c>
      <c r="O33" s="1" t="s">
        <v>994</v>
      </c>
      <c r="P33" s="1" t="s">
        <v>995</v>
      </c>
      <c r="Q33" s="1" t="s">
        <v>997</v>
      </c>
      <c r="R33" s="1" t="s">
        <v>996</v>
      </c>
    </row>
    <row r="34" spans="1:18" x14ac:dyDescent="0.25">
      <c r="A34" s="1" t="s">
        <v>3930</v>
      </c>
      <c r="B34" s="1">
        <v>-0.21551334999999999</v>
      </c>
      <c r="C34" s="1">
        <v>-0.10228938999999999</v>
      </c>
      <c r="D34" s="1">
        <v>6.6915355999999995E-2</v>
      </c>
      <c r="E34" s="1">
        <v>6.1910809999999997E-2</v>
      </c>
      <c r="F34" s="1">
        <v>-2.1424193000000001E-2</v>
      </c>
      <c r="G34" s="1">
        <v>-0.58442426000000003</v>
      </c>
      <c r="H34" s="1">
        <v>-0.34626812000000001</v>
      </c>
      <c r="I34" s="1">
        <v>-0.67102843999999995</v>
      </c>
      <c r="J34" s="1">
        <v>1.8238411999999999E-2</v>
      </c>
      <c r="K34" s="1">
        <v>-0.93282889999999996</v>
      </c>
      <c r="L34" s="1">
        <v>-1.5827289</v>
      </c>
      <c r="M34" s="1">
        <v>-0.75969534999999999</v>
      </c>
      <c r="N34" s="1" t="s">
        <v>3929</v>
      </c>
      <c r="O34" s="1" t="s">
        <v>3928</v>
      </c>
      <c r="P34" s="1" t="s">
        <v>3927</v>
      </c>
      <c r="Q34" s="1" t="s">
        <v>130</v>
      </c>
      <c r="R34" s="1" t="s">
        <v>3926</v>
      </c>
    </row>
    <row r="35" spans="1:18" x14ac:dyDescent="0.25">
      <c r="A35" s="1" t="s">
        <v>974</v>
      </c>
      <c r="B35" s="1">
        <v>-0.1770736</v>
      </c>
      <c r="C35" s="1">
        <v>-1.6513392E-3</v>
      </c>
      <c r="D35" s="1">
        <v>-0.13343856000000001</v>
      </c>
      <c r="E35" s="1">
        <v>0.14415716000000001</v>
      </c>
      <c r="F35" s="1">
        <v>-3.0196270000000001E-2</v>
      </c>
      <c r="G35" s="1">
        <v>-0.14406322999999999</v>
      </c>
      <c r="H35" s="1">
        <v>0.38184240000000003</v>
      </c>
      <c r="I35" s="1">
        <v>0.89381962999999998</v>
      </c>
      <c r="J35" s="1">
        <v>-1.0420670999999999E-2</v>
      </c>
      <c r="K35" s="1">
        <v>-1.9777746</v>
      </c>
      <c r="L35" s="1">
        <v>-1.6062103999999999</v>
      </c>
      <c r="M35" s="1">
        <v>-1.4144679</v>
      </c>
      <c r="N35" s="1" t="s">
        <v>975</v>
      </c>
      <c r="O35" s="1" t="s">
        <v>976</v>
      </c>
      <c r="P35" s="1" t="s">
        <v>977</v>
      </c>
      <c r="Q35" s="1" t="s">
        <v>979</v>
      </c>
      <c r="R35" s="1" t="s">
        <v>978</v>
      </c>
    </row>
    <row r="36" spans="1:18" x14ac:dyDescent="0.25">
      <c r="A36" s="1" t="s">
        <v>33</v>
      </c>
      <c r="B36" s="1">
        <v>-8.8748170000000001E-2</v>
      </c>
      <c r="C36" s="1">
        <v>0.6317893</v>
      </c>
      <c r="D36" s="1">
        <v>0.60701333999999996</v>
      </c>
      <c r="E36" s="1">
        <v>0.26679940000000002</v>
      </c>
      <c r="F36" s="1">
        <v>4.2986304000000003E-2</v>
      </c>
      <c r="G36" s="1">
        <v>-0.25577483000000001</v>
      </c>
      <c r="H36" s="1">
        <v>0.6573234</v>
      </c>
      <c r="I36" s="1">
        <v>-0.37466007000000001</v>
      </c>
      <c r="J36" s="1">
        <v>7.2046609999999997E-2</v>
      </c>
      <c r="K36" s="1">
        <v>-0.77823763999999995</v>
      </c>
      <c r="L36" s="1">
        <v>-1.5026733000000001</v>
      </c>
      <c r="M36" s="1">
        <v>-0.98441699999999999</v>
      </c>
      <c r="O36" s="1" t="s">
        <v>34</v>
      </c>
      <c r="P36" s="1" t="s">
        <v>35</v>
      </c>
      <c r="Q36" s="1" t="s">
        <v>36</v>
      </c>
      <c r="R36" s="1" t="s">
        <v>30</v>
      </c>
    </row>
    <row r="37" spans="1:18" x14ac:dyDescent="0.25">
      <c r="A37" s="1" t="s">
        <v>3123</v>
      </c>
      <c r="B37" s="1">
        <v>4.6585068E-2</v>
      </c>
      <c r="C37" s="1">
        <v>-0.24138269000000001</v>
      </c>
      <c r="D37" s="1">
        <v>0.61961555000000001</v>
      </c>
      <c r="E37" s="1">
        <v>-0.14133752999999999</v>
      </c>
      <c r="F37" s="1">
        <v>9.3491540000000001E-3</v>
      </c>
      <c r="G37" s="1">
        <v>0.63755465</v>
      </c>
      <c r="H37" s="1">
        <v>0.75111240000000001</v>
      </c>
      <c r="I37" s="1">
        <v>0.72919714000000002</v>
      </c>
      <c r="J37" s="1">
        <v>1.7594993E-3</v>
      </c>
      <c r="K37" s="1">
        <v>-2.3404476999999999</v>
      </c>
      <c r="L37" s="1">
        <v>-1.5720084999999999</v>
      </c>
      <c r="M37" s="1">
        <v>-1.8050028</v>
      </c>
      <c r="N37" s="1" t="s">
        <v>3122</v>
      </c>
      <c r="O37" s="1" t="s">
        <v>3121</v>
      </c>
      <c r="P37" s="1" t="s">
        <v>3120</v>
      </c>
      <c r="Q37" s="1" t="s">
        <v>3119</v>
      </c>
      <c r="R37" s="1" t="s">
        <v>3118</v>
      </c>
    </row>
    <row r="38" spans="1:18" x14ac:dyDescent="0.25">
      <c r="A38" s="1" t="s">
        <v>3343</v>
      </c>
      <c r="B38" s="1">
        <v>1.7901364999999999E-2</v>
      </c>
      <c r="C38" s="1">
        <v>0.3425763</v>
      </c>
      <c r="D38" s="1">
        <v>0.33321524000000002</v>
      </c>
      <c r="E38" s="1">
        <v>0.37882406000000002</v>
      </c>
      <c r="F38" s="1">
        <v>-5.0393069999999998E-2</v>
      </c>
      <c r="G38" s="1">
        <v>-0.41256310000000002</v>
      </c>
      <c r="H38" s="1">
        <v>-6.9512130000000005E-2</v>
      </c>
      <c r="I38" s="1">
        <v>-0.51410615000000004</v>
      </c>
      <c r="J38" s="1">
        <v>-2.6960958E-2</v>
      </c>
      <c r="K38" s="1">
        <v>-1.4148539</v>
      </c>
      <c r="L38" s="1">
        <v>-1.5977125999999999</v>
      </c>
      <c r="M38" s="1">
        <v>-1.253609</v>
      </c>
      <c r="N38" s="1" t="s">
        <v>3342</v>
      </c>
      <c r="O38" s="1" t="s">
        <v>3341</v>
      </c>
      <c r="P38" s="1" t="s">
        <v>3340</v>
      </c>
      <c r="Q38" s="1" t="s">
        <v>3339</v>
      </c>
      <c r="R38" s="1" t="s">
        <v>3338</v>
      </c>
    </row>
    <row r="39" spans="1:18" x14ac:dyDescent="0.25">
      <c r="A39" s="1" t="s">
        <v>1926</v>
      </c>
      <c r="B39" s="1">
        <v>-2.6987839999999999E-2</v>
      </c>
      <c r="C39" s="1">
        <v>-0.56552630000000004</v>
      </c>
      <c r="D39" s="1">
        <v>-1.8902954000000001</v>
      </c>
      <c r="E39" s="1">
        <v>-0.95470184000000002</v>
      </c>
      <c r="F39" s="1">
        <v>8.8461265000000008E-3</v>
      </c>
      <c r="G39" s="1">
        <v>-0.25113243000000002</v>
      </c>
      <c r="H39" s="1">
        <v>-0.65049623999999995</v>
      </c>
      <c r="I39" s="1">
        <v>5.7200043999999999E-2</v>
      </c>
      <c r="J39" s="1">
        <v>-2.0171410000000001E-2</v>
      </c>
      <c r="K39" s="1">
        <v>-2.6175597000000002</v>
      </c>
      <c r="L39" s="1">
        <v>-1.5736806000000001</v>
      </c>
      <c r="M39" s="1">
        <v>-2.5032806000000001</v>
      </c>
      <c r="N39" s="1" t="s">
        <v>1927</v>
      </c>
      <c r="O39" s="1" t="s">
        <v>1928</v>
      </c>
      <c r="P39" s="1" t="s">
        <v>1929</v>
      </c>
      <c r="Q39" s="1" t="s">
        <v>36</v>
      </c>
      <c r="R39" s="1" t="s">
        <v>83</v>
      </c>
    </row>
    <row r="40" spans="1:18" x14ac:dyDescent="0.25">
      <c r="A40" s="1" t="s">
        <v>1582</v>
      </c>
      <c r="B40" s="1">
        <v>0.25268524999999997</v>
      </c>
      <c r="C40" s="1">
        <v>-0.74759969999999998</v>
      </c>
      <c r="D40" s="1">
        <v>-6.1323370000000002E-2</v>
      </c>
      <c r="E40" s="1">
        <v>-0.37474528000000001</v>
      </c>
      <c r="F40" s="1">
        <v>-7.1471140000000004E-3</v>
      </c>
      <c r="G40" s="1">
        <v>0.11831844</v>
      </c>
      <c r="H40" s="1">
        <v>0.84932680000000005</v>
      </c>
      <c r="I40" s="1">
        <v>9.0995535000000002E-2</v>
      </c>
      <c r="J40" s="1">
        <v>-6.8004616000000003E-4</v>
      </c>
      <c r="K40" s="1">
        <v>-1.2596322</v>
      </c>
      <c r="L40" s="1">
        <v>-1.5533018999999999</v>
      </c>
      <c r="M40" s="1">
        <v>-1.5289317</v>
      </c>
      <c r="N40" s="1" t="s">
        <v>1583</v>
      </c>
      <c r="O40" s="1" t="s">
        <v>1584</v>
      </c>
      <c r="P40" s="1" t="s">
        <v>1585</v>
      </c>
      <c r="Q40" s="1" t="s">
        <v>1586</v>
      </c>
      <c r="R40" s="1" t="s">
        <v>1069</v>
      </c>
    </row>
    <row r="41" spans="1:18" x14ac:dyDescent="0.25">
      <c r="A41" s="1" t="s">
        <v>3946</v>
      </c>
      <c r="B41" s="1">
        <v>-0.10243209</v>
      </c>
      <c r="C41" s="1">
        <v>0.112110734</v>
      </c>
      <c r="D41" s="1">
        <v>0.16763328</v>
      </c>
      <c r="E41" s="1">
        <v>8.6628640000000007E-2</v>
      </c>
      <c r="F41" s="1">
        <v>2.2711126000000002E-2</v>
      </c>
      <c r="G41" s="1">
        <v>-0.20104373</v>
      </c>
      <c r="H41" s="1">
        <v>0.10043121000000001</v>
      </c>
      <c r="I41" s="1">
        <v>-0.56469480000000005</v>
      </c>
      <c r="J41" s="1">
        <v>3.3121667999999999E-3</v>
      </c>
      <c r="K41" s="1">
        <v>-1.0001259</v>
      </c>
      <c r="L41" s="1">
        <v>-1.5475302</v>
      </c>
      <c r="M41" s="1">
        <v>-1.2827401</v>
      </c>
      <c r="N41" s="1" t="s">
        <v>3945</v>
      </c>
      <c r="O41" s="1" t="s">
        <v>3944</v>
      </c>
      <c r="P41" s="1" t="s">
        <v>3943</v>
      </c>
      <c r="Q41" s="1" t="s">
        <v>3942</v>
      </c>
      <c r="R41" s="1" t="s">
        <v>526</v>
      </c>
    </row>
    <row r="42" spans="1:18" x14ac:dyDescent="0.25">
      <c r="A42" s="1" t="s">
        <v>69</v>
      </c>
      <c r="B42" s="1">
        <v>-0.23088136000000001</v>
      </c>
      <c r="C42" s="1">
        <v>0.55772734000000002</v>
      </c>
      <c r="D42" s="1">
        <v>0.62625560000000002</v>
      </c>
      <c r="E42" s="1">
        <v>0.54384359999999998</v>
      </c>
      <c r="F42" s="1">
        <v>2.6889269999999998E-3</v>
      </c>
      <c r="G42" s="1">
        <v>0.40362283999999998</v>
      </c>
      <c r="H42" s="1">
        <v>0.6456944</v>
      </c>
      <c r="I42" s="1">
        <v>0.27702123000000001</v>
      </c>
      <c r="J42" s="1">
        <v>-3.0775953000000002E-2</v>
      </c>
      <c r="K42" s="1">
        <v>-0.94379497000000001</v>
      </c>
      <c r="L42" s="1">
        <v>-1.5766863</v>
      </c>
      <c r="M42" s="1">
        <v>-1.0359621999999999</v>
      </c>
      <c r="N42" s="1" t="s">
        <v>70</v>
      </c>
      <c r="O42" s="1" t="s">
        <v>71</v>
      </c>
      <c r="P42" s="1" t="s">
        <v>72</v>
      </c>
      <c r="Q42" s="1" t="s">
        <v>16</v>
      </c>
      <c r="R42" s="1" t="s">
        <v>15</v>
      </c>
    </row>
    <row r="43" spans="1:18" x14ac:dyDescent="0.25">
      <c r="A43" s="1" t="s">
        <v>925</v>
      </c>
      <c r="B43" s="1">
        <v>-0.18912032000000001</v>
      </c>
      <c r="C43" s="1">
        <v>-0.19363744999999999</v>
      </c>
      <c r="D43" s="1">
        <v>7.5256900000000002E-2</v>
      </c>
      <c r="E43" s="1">
        <v>7.6989509999999997E-2</v>
      </c>
      <c r="F43" s="1">
        <v>1.9482365000000001E-2</v>
      </c>
      <c r="G43" s="1">
        <v>-0.32038820000000001</v>
      </c>
      <c r="H43" s="1">
        <v>0.66779745000000001</v>
      </c>
      <c r="I43" s="1">
        <v>-0.34874810000000001</v>
      </c>
      <c r="J43" s="1">
        <v>-1.0832479000000001E-2</v>
      </c>
      <c r="K43" s="1">
        <v>-0.71103830000000001</v>
      </c>
      <c r="L43" s="1">
        <v>-1.5534726000000001</v>
      </c>
      <c r="M43" s="1">
        <v>-0.67387264999999996</v>
      </c>
      <c r="O43" s="1" t="s">
        <v>926</v>
      </c>
    </row>
    <row r="44" spans="1:18" x14ac:dyDescent="0.25">
      <c r="A44" s="1" t="s">
        <v>3347</v>
      </c>
      <c r="B44" s="1">
        <v>2.808623E-2</v>
      </c>
      <c r="C44" s="1">
        <v>0.39233622000000001</v>
      </c>
      <c r="D44" s="1">
        <v>0.34170592</v>
      </c>
      <c r="E44" s="1">
        <v>0.38771948000000001</v>
      </c>
      <c r="F44" s="1">
        <v>1.7432039999999999E-2</v>
      </c>
      <c r="G44" s="1">
        <v>-4.8031605999999998E-2</v>
      </c>
      <c r="H44" s="1">
        <v>4.0601025999999998E-2</v>
      </c>
      <c r="I44" s="1">
        <v>-0.19408254</v>
      </c>
      <c r="J44" s="1">
        <v>-1.1857932E-2</v>
      </c>
      <c r="K44" s="1">
        <v>-1.2255076</v>
      </c>
      <c r="L44" s="1">
        <v>-1.5441965</v>
      </c>
      <c r="M44" s="1">
        <v>-1.2078247</v>
      </c>
      <c r="N44" s="1" t="s">
        <v>3346</v>
      </c>
      <c r="O44" s="1" t="s">
        <v>3345</v>
      </c>
      <c r="P44" s="1" t="s">
        <v>3344</v>
      </c>
      <c r="Q44" s="1" t="s">
        <v>1087</v>
      </c>
      <c r="R44" s="1" t="s">
        <v>1086</v>
      </c>
    </row>
    <row r="45" spans="1:18" x14ac:dyDescent="0.25">
      <c r="A45" s="1" t="s">
        <v>1045</v>
      </c>
      <c r="B45" s="1">
        <v>4.4093094999999999E-2</v>
      </c>
      <c r="C45" s="1">
        <v>-0.11874812</v>
      </c>
      <c r="D45" s="1">
        <v>6.9086369999999994E-2</v>
      </c>
      <c r="E45" s="1">
        <v>-2.9496240999999999E-2</v>
      </c>
      <c r="F45" s="1">
        <v>-1.9848488000000001E-2</v>
      </c>
      <c r="G45" s="1">
        <v>-0.15077557999999999</v>
      </c>
      <c r="H45" s="1">
        <v>0.74923470000000003</v>
      </c>
      <c r="I45" s="1">
        <v>-9.0879953999999999E-2</v>
      </c>
      <c r="J45" s="1">
        <v>2.2413691999999999E-2</v>
      </c>
      <c r="K45" s="1">
        <v>-1.0286356000000001</v>
      </c>
      <c r="L45" s="1">
        <v>-1.4593318</v>
      </c>
      <c r="M45" s="1">
        <v>-1.2043834</v>
      </c>
      <c r="N45" s="1" t="s">
        <v>1046</v>
      </c>
      <c r="O45" s="1" t="s">
        <v>1047</v>
      </c>
      <c r="P45" s="1" t="s">
        <v>1048</v>
      </c>
      <c r="Q45" s="1" t="s">
        <v>36</v>
      </c>
      <c r="R45" s="1" t="s">
        <v>68</v>
      </c>
    </row>
    <row r="46" spans="1:18" x14ac:dyDescent="0.25">
      <c r="A46" s="1" t="s">
        <v>3877</v>
      </c>
      <c r="B46" s="1">
        <v>-8.2012996000000005E-2</v>
      </c>
      <c r="C46" s="1">
        <v>-0.30794448000000002</v>
      </c>
      <c r="D46" s="1">
        <v>-0.2453467</v>
      </c>
      <c r="E46" s="1">
        <v>-0.31327571999999998</v>
      </c>
      <c r="F46" s="1">
        <v>-1.29443575E-2</v>
      </c>
      <c r="G46" s="1">
        <v>-0.21665221000000001</v>
      </c>
      <c r="H46" s="1">
        <v>0.59389610000000004</v>
      </c>
      <c r="I46" s="1">
        <v>-0.32872837999999999</v>
      </c>
      <c r="J46" s="1">
        <v>-5.4696069999999999E-2</v>
      </c>
      <c r="K46" s="1">
        <v>-0.85229739999999998</v>
      </c>
      <c r="L46" s="1">
        <v>-1.5224446</v>
      </c>
      <c r="M46" s="1">
        <v>-0.77030030000000005</v>
      </c>
      <c r="N46" s="1" t="s">
        <v>3876</v>
      </c>
      <c r="O46" s="1" t="s">
        <v>3875</v>
      </c>
      <c r="P46" s="1" t="s">
        <v>3874</v>
      </c>
      <c r="Q46" s="1" t="s">
        <v>3873</v>
      </c>
      <c r="R46" s="1" t="s">
        <v>209</v>
      </c>
    </row>
    <row r="47" spans="1:18" x14ac:dyDescent="0.25">
      <c r="A47" s="1" t="s">
        <v>11</v>
      </c>
      <c r="B47" s="1">
        <v>-9.7349329999999998E-2</v>
      </c>
      <c r="C47" s="1">
        <v>0.60615430000000003</v>
      </c>
      <c r="D47" s="1">
        <v>0.57193094</v>
      </c>
      <c r="E47" s="1">
        <v>0.55791104000000002</v>
      </c>
      <c r="F47" s="1">
        <v>-9.0672819999999994E-3</v>
      </c>
      <c r="G47" s="1">
        <v>0.41869574999999998</v>
      </c>
      <c r="H47" s="1">
        <v>0.60553679999999999</v>
      </c>
      <c r="I47" s="1">
        <v>0.17302223</v>
      </c>
      <c r="J47" s="1">
        <v>-2.3460899E-2</v>
      </c>
      <c r="K47" s="1">
        <v>-1.0314965</v>
      </c>
      <c r="L47" s="1">
        <v>-1.4850928000000001</v>
      </c>
      <c r="M47" s="1">
        <v>-1.1434800000000001</v>
      </c>
      <c r="N47" s="1" t="s">
        <v>12</v>
      </c>
      <c r="O47" s="1" t="s">
        <v>13</v>
      </c>
      <c r="P47" s="1" t="s">
        <v>14</v>
      </c>
      <c r="Q47" s="1" t="s">
        <v>16</v>
      </c>
      <c r="R47" s="1" t="s">
        <v>15</v>
      </c>
    </row>
    <row r="48" spans="1:18" x14ac:dyDescent="0.25">
      <c r="A48" s="1" t="s">
        <v>3089</v>
      </c>
      <c r="B48" s="1">
        <v>-0.10808587</v>
      </c>
      <c r="C48" s="1">
        <v>0.20874786000000001</v>
      </c>
      <c r="D48" s="1">
        <v>0.47181499999999998</v>
      </c>
      <c r="E48" s="1">
        <v>0.47383317000000003</v>
      </c>
      <c r="F48" s="1">
        <v>-7.4215660000000003E-2</v>
      </c>
      <c r="G48" s="1">
        <v>-9.8154485E-2</v>
      </c>
      <c r="H48" s="1">
        <v>0.72395019999999999</v>
      </c>
      <c r="I48" s="1">
        <v>-0.15275063</v>
      </c>
      <c r="J48" s="1">
        <v>-5.6599256000000001E-2</v>
      </c>
      <c r="K48" s="1">
        <v>-0.88358133999999999</v>
      </c>
      <c r="L48" s="1">
        <v>-1.5137609999999999</v>
      </c>
      <c r="M48" s="1">
        <v>-0.85543305000000003</v>
      </c>
      <c r="N48" s="1" t="s">
        <v>3088</v>
      </c>
      <c r="O48" s="1" t="s">
        <v>3087</v>
      </c>
      <c r="P48" s="1" t="s">
        <v>3086</v>
      </c>
      <c r="Q48" s="1" t="s">
        <v>3085</v>
      </c>
      <c r="R48" s="1" t="s">
        <v>3084</v>
      </c>
    </row>
    <row r="49" spans="1:18" x14ac:dyDescent="0.25">
      <c r="A49" s="1" t="s">
        <v>1618</v>
      </c>
      <c r="B49" s="1">
        <v>-1.4008269E-2</v>
      </c>
      <c r="C49" s="1">
        <v>-0.94583989999999996</v>
      </c>
      <c r="D49" s="1">
        <v>-0.50185919999999995</v>
      </c>
      <c r="E49" s="1">
        <v>-0.46219438000000002</v>
      </c>
      <c r="F49" s="1">
        <v>-7.3150469999999999E-3</v>
      </c>
      <c r="G49" s="1">
        <v>-0.9292802</v>
      </c>
      <c r="H49" s="1">
        <v>0.49599838000000002</v>
      </c>
      <c r="I49" s="1">
        <v>-0.8398892</v>
      </c>
      <c r="J49" s="1">
        <v>6.0483966E-2</v>
      </c>
      <c r="K49" s="1">
        <v>-1.0902297000000001</v>
      </c>
      <c r="L49" s="1">
        <v>-1.3894145</v>
      </c>
      <c r="M49" s="1">
        <v>-1.0661183999999999</v>
      </c>
      <c r="N49" s="1" t="s">
        <v>1619</v>
      </c>
      <c r="O49" s="1" t="s">
        <v>1620</v>
      </c>
      <c r="P49" s="1" t="s">
        <v>1621</v>
      </c>
      <c r="Q49" s="1" t="s">
        <v>1623</v>
      </c>
      <c r="R49" s="1" t="s">
        <v>1622</v>
      </c>
    </row>
    <row r="50" spans="1:18" x14ac:dyDescent="0.25">
      <c r="A50" s="1" t="s">
        <v>1209</v>
      </c>
      <c r="B50" s="1">
        <v>8.7864290000000001E-3</v>
      </c>
      <c r="C50" s="1">
        <v>0.44378089999999998</v>
      </c>
      <c r="D50" s="1">
        <v>0.45805620000000002</v>
      </c>
      <c r="E50" s="1">
        <v>3.7725464E-2</v>
      </c>
      <c r="F50" s="1">
        <v>4.4797750000000001E-3</v>
      </c>
      <c r="G50" s="1">
        <v>-0.27372249999999998</v>
      </c>
      <c r="H50" s="1">
        <v>0.57633363999999998</v>
      </c>
      <c r="I50" s="1">
        <v>-0.44552848</v>
      </c>
      <c r="J50" s="1">
        <v>4.9657356E-3</v>
      </c>
      <c r="K50" s="1">
        <v>-0.81801559999999995</v>
      </c>
      <c r="L50" s="1">
        <v>-1.4447417</v>
      </c>
      <c r="M50" s="1">
        <v>-1.0932617</v>
      </c>
      <c r="N50" s="1" t="s">
        <v>1210</v>
      </c>
      <c r="O50" s="1" t="s">
        <v>34</v>
      </c>
      <c r="P50" s="1" t="s">
        <v>35</v>
      </c>
      <c r="Q50" s="1" t="s">
        <v>36</v>
      </c>
      <c r="R50" s="1" t="s">
        <v>30</v>
      </c>
    </row>
    <row r="51" spans="1:18" x14ac:dyDescent="0.25">
      <c r="A51" s="1" t="s">
        <v>32</v>
      </c>
      <c r="B51" s="1">
        <v>-0.13450678999999999</v>
      </c>
      <c r="C51" s="1">
        <v>0.58359550000000004</v>
      </c>
      <c r="D51" s="1">
        <v>0.66531443999999995</v>
      </c>
      <c r="E51" s="1">
        <v>0.54626779999999997</v>
      </c>
      <c r="F51" s="1">
        <v>-4.5449353999999997E-2</v>
      </c>
      <c r="G51" s="1">
        <v>0.36620399999999997</v>
      </c>
      <c r="H51" s="1">
        <v>0.67156004999999996</v>
      </c>
      <c r="I51" s="1">
        <v>0.18450657000000001</v>
      </c>
      <c r="J51" s="1">
        <v>-1.4722254000000001E-2</v>
      </c>
      <c r="K51" s="1">
        <v>-1.0128933</v>
      </c>
      <c r="L51" s="1">
        <v>-1.46332</v>
      </c>
      <c r="M51" s="1">
        <v>-1.1612781000000001</v>
      </c>
      <c r="N51" s="1" t="s">
        <v>12</v>
      </c>
      <c r="O51" s="1" t="s">
        <v>13</v>
      </c>
      <c r="P51" s="1" t="s">
        <v>14</v>
      </c>
      <c r="Q51" s="1" t="s">
        <v>16</v>
      </c>
      <c r="R51" s="1" t="s">
        <v>15</v>
      </c>
    </row>
    <row r="52" spans="1:18" x14ac:dyDescent="0.25">
      <c r="A52" s="1" t="s">
        <v>1295</v>
      </c>
      <c r="B52" s="1">
        <v>-8.6474389999999998E-2</v>
      </c>
      <c r="C52" s="1">
        <v>-0.32445738000000002</v>
      </c>
      <c r="D52" s="1">
        <v>-0.20596402999999999</v>
      </c>
      <c r="E52" s="1">
        <v>-8.0661609999999995E-2</v>
      </c>
      <c r="F52" s="1">
        <v>9.0588495000000005E-2</v>
      </c>
      <c r="G52" s="1">
        <v>-0.17468091999999999</v>
      </c>
      <c r="H52" s="1">
        <v>0.57423729999999995</v>
      </c>
      <c r="I52" s="1">
        <v>-0.39016076999999999</v>
      </c>
      <c r="J52" s="1">
        <v>3.9938264000000001E-2</v>
      </c>
      <c r="K52" s="1">
        <v>-0.60262983999999997</v>
      </c>
      <c r="L52" s="1">
        <v>-1.4051667000000001</v>
      </c>
      <c r="M52" s="1">
        <v>-0.5278195</v>
      </c>
      <c r="N52" s="1" t="s">
        <v>1296</v>
      </c>
      <c r="O52" s="1" t="s">
        <v>1297</v>
      </c>
      <c r="P52" s="1" t="s">
        <v>922</v>
      </c>
      <c r="Q52" s="1" t="s">
        <v>924</v>
      </c>
      <c r="R52" s="1" t="s">
        <v>923</v>
      </c>
    </row>
    <row r="53" spans="1:18" x14ac:dyDescent="0.25">
      <c r="A53" s="1" t="s">
        <v>3242</v>
      </c>
      <c r="B53" s="1">
        <v>-5.8041879999999997E-2</v>
      </c>
      <c r="C53" s="1">
        <v>-0.15762366</v>
      </c>
      <c r="D53" s="1">
        <v>0.17142557</v>
      </c>
      <c r="E53" s="1">
        <v>9.5827830000000003E-2</v>
      </c>
      <c r="F53" s="1">
        <v>1.3928121E-2</v>
      </c>
      <c r="G53" s="1">
        <v>-4.4829919999999999E-3</v>
      </c>
      <c r="H53" s="1">
        <v>0.55760926</v>
      </c>
      <c r="I53" s="1">
        <v>0.15852289999999999</v>
      </c>
      <c r="J53" s="1">
        <v>2.6404112999999998E-4</v>
      </c>
      <c r="K53" s="1">
        <v>-0.88165826000000003</v>
      </c>
      <c r="L53" s="1">
        <v>-1.4389921000000001</v>
      </c>
      <c r="M53" s="1">
        <v>-0.93090265999999999</v>
      </c>
      <c r="N53" s="1" t="s">
        <v>909</v>
      </c>
      <c r="O53" s="1" t="s">
        <v>910</v>
      </c>
      <c r="P53" s="1" t="s">
        <v>911</v>
      </c>
      <c r="Q53" s="1" t="s">
        <v>36</v>
      </c>
      <c r="R53" s="1" t="s">
        <v>912</v>
      </c>
    </row>
    <row r="54" spans="1:18" x14ac:dyDescent="0.25">
      <c r="A54" s="1" t="s">
        <v>919</v>
      </c>
      <c r="B54" s="1">
        <v>-0.30426730000000002</v>
      </c>
      <c r="C54" s="1">
        <v>-0.30956072000000001</v>
      </c>
      <c r="D54" s="1">
        <v>-1.2044843E-2</v>
      </c>
      <c r="E54" s="1">
        <v>-3.4684850000000003E-2</v>
      </c>
      <c r="F54" s="1">
        <v>-3.4542255000000001E-2</v>
      </c>
      <c r="G54" s="1">
        <v>-0.32154608000000001</v>
      </c>
      <c r="H54" s="1">
        <v>0.60907984000000004</v>
      </c>
      <c r="I54" s="1">
        <v>-0.37244507999999998</v>
      </c>
      <c r="J54" s="1">
        <v>-2.2469126E-3</v>
      </c>
      <c r="K54" s="1">
        <v>-0.70305030000000002</v>
      </c>
      <c r="L54" s="1">
        <v>-1.4396955</v>
      </c>
      <c r="M54" s="1">
        <v>-0.65874440000000001</v>
      </c>
      <c r="N54" s="1" t="s">
        <v>920</v>
      </c>
      <c r="O54" s="1" t="s">
        <v>921</v>
      </c>
      <c r="P54" s="1" t="s">
        <v>922</v>
      </c>
      <c r="Q54" s="1" t="s">
        <v>924</v>
      </c>
      <c r="R54" s="1" t="s">
        <v>923</v>
      </c>
    </row>
    <row r="55" spans="1:18" x14ac:dyDescent="0.25">
      <c r="A55" s="1" t="s">
        <v>3968</v>
      </c>
      <c r="B55" s="1">
        <v>-0.19876888000000001</v>
      </c>
      <c r="C55" s="1">
        <v>-0.14049575</v>
      </c>
      <c r="D55" s="1">
        <v>4.6521563000000002E-2</v>
      </c>
      <c r="E55" s="1">
        <v>-0.12005599</v>
      </c>
      <c r="F55" s="1">
        <v>-5.9492514000000003E-2</v>
      </c>
      <c r="G55" s="1">
        <v>-0.2004349</v>
      </c>
      <c r="H55" s="1">
        <v>0.27681386000000002</v>
      </c>
      <c r="I55" s="1">
        <v>-0.33681824999999999</v>
      </c>
      <c r="J55" s="1">
        <v>-4.1349463000000003E-2</v>
      </c>
      <c r="K55" s="1">
        <v>-1.2799545999999999</v>
      </c>
      <c r="L55" s="1">
        <v>-1.4724396</v>
      </c>
      <c r="M55" s="1">
        <v>-1.3796291000000001</v>
      </c>
      <c r="N55" s="1" t="s">
        <v>3967</v>
      </c>
      <c r="O55" s="1" t="s">
        <v>3966</v>
      </c>
      <c r="P55" s="1" t="s">
        <v>3965</v>
      </c>
      <c r="Q55" s="1" t="s">
        <v>3964</v>
      </c>
      <c r="R55" s="1" t="s">
        <v>3963</v>
      </c>
    </row>
    <row r="56" spans="1:18" x14ac:dyDescent="0.25">
      <c r="A56" s="1" t="s">
        <v>908</v>
      </c>
      <c r="B56" s="1">
        <v>-5.9244119999999997E-2</v>
      </c>
      <c r="C56" s="1">
        <v>-6.5516630000000006E-2</v>
      </c>
      <c r="D56" s="1">
        <v>0.31213045</v>
      </c>
      <c r="E56" s="1">
        <v>0.22387438000000001</v>
      </c>
      <c r="F56" s="1">
        <v>-8.0461309999999996E-5</v>
      </c>
      <c r="G56" s="1">
        <v>-0.20767749999999999</v>
      </c>
      <c r="H56" s="1">
        <v>0.51795800000000003</v>
      </c>
      <c r="I56" s="1">
        <v>2.7020389999999998E-2</v>
      </c>
      <c r="J56" s="1">
        <v>-1.3769081000000001E-2</v>
      </c>
      <c r="K56" s="1">
        <v>-0.89295595999999999</v>
      </c>
      <c r="L56" s="1">
        <v>-1.4373412999999999</v>
      </c>
      <c r="M56" s="1">
        <v>-0.90612316000000004</v>
      </c>
      <c r="N56" s="1" t="s">
        <v>909</v>
      </c>
      <c r="O56" s="1" t="s">
        <v>910</v>
      </c>
      <c r="P56" s="1" t="s">
        <v>911</v>
      </c>
      <c r="Q56" s="1" t="s">
        <v>36</v>
      </c>
      <c r="R56" s="1" t="s">
        <v>912</v>
      </c>
    </row>
    <row r="57" spans="1:18" x14ac:dyDescent="0.25">
      <c r="A57" s="1" t="s">
        <v>3194</v>
      </c>
      <c r="B57" s="1">
        <v>-0.16016221</v>
      </c>
      <c r="C57" s="1">
        <v>0.18203071000000001</v>
      </c>
      <c r="D57" s="1">
        <v>0.2308241</v>
      </c>
      <c r="E57" s="1">
        <v>8.5967329999999995E-2</v>
      </c>
      <c r="F57" s="1">
        <v>8.5662445000000004E-3</v>
      </c>
      <c r="G57" s="1">
        <v>1.1245668E-2</v>
      </c>
      <c r="H57" s="1">
        <v>0.2066906</v>
      </c>
      <c r="I57" s="1">
        <v>-0.22284886000000001</v>
      </c>
      <c r="J57" s="1">
        <v>-3.5421319999999999E-2</v>
      </c>
      <c r="K57" s="1">
        <v>-0.91885536999999995</v>
      </c>
      <c r="L57" s="1">
        <v>-1.4560272000000001</v>
      </c>
      <c r="M57" s="1">
        <v>-1.1639001</v>
      </c>
      <c r="N57" s="1" t="s">
        <v>3193</v>
      </c>
      <c r="O57" s="1" t="s">
        <v>3192</v>
      </c>
      <c r="P57" s="1" t="s">
        <v>3191</v>
      </c>
      <c r="Q57" s="1" t="s">
        <v>36</v>
      </c>
      <c r="R57" s="1" t="s">
        <v>30</v>
      </c>
    </row>
    <row r="58" spans="1:18" x14ac:dyDescent="0.25">
      <c r="A58" s="1" t="s">
        <v>4059</v>
      </c>
      <c r="B58" s="1">
        <v>-5.2156880000000003E-2</v>
      </c>
      <c r="C58" s="1">
        <v>0.25164950000000003</v>
      </c>
      <c r="D58" s="1">
        <v>0.30133504</v>
      </c>
      <c r="E58" s="1">
        <v>0.18018131000000001</v>
      </c>
      <c r="F58" s="1">
        <v>-5.6644402000000003E-2</v>
      </c>
      <c r="G58" s="1">
        <v>-0.23824393999999999</v>
      </c>
      <c r="H58" s="1">
        <v>0.41192656999999999</v>
      </c>
      <c r="I58" s="1">
        <v>-0.22437999</v>
      </c>
      <c r="J58" s="1">
        <v>-3.5533160000000001E-2</v>
      </c>
      <c r="K58" s="1">
        <v>-0.71064839999999996</v>
      </c>
      <c r="L58" s="1">
        <v>-1.4545030000000001</v>
      </c>
      <c r="M58" s="1">
        <v>-0.79817002999999997</v>
      </c>
      <c r="N58" s="1" t="s">
        <v>4058</v>
      </c>
      <c r="O58" s="1" t="s">
        <v>4057</v>
      </c>
      <c r="P58" s="1" t="s">
        <v>4056</v>
      </c>
      <c r="Q58" s="1" t="s">
        <v>4055</v>
      </c>
      <c r="R58" s="1" t="s">
        <v>4054</v>
      </c>
    </row>
    <row r="59" spans="1:18" x14ac:dyDescent="0.25">
      <c r="A59" s="1" t="s">
        <v>3899</v>
      </c>
      <c r="B59" s="1">
        <v>-9.4147339999999996E-2</v>
      </c>
      <c r="C59" s="1">
        <v>-0.19323657</v>
      </c>
      <c r="D59" s="1">
        <v>-0.22435023000000001</v>
      </c>
      <c r="E59" s="1">
        <v>-0.36448683999999998</v>
      </c>
      <c r="F59" s="1">
        <v>2.8407788E-2</v>
      </c>
      <c r="G59" s="1">
        <v>-5.8004923E-2</v>
      </c>
      <c r="H59" s="1">
        <v>0.20473944999999999</v>
      </c>
      <c r="I59" s="1">
        <v>-0.25039549999999999</v>
      </c>
      <c r="J59" s="1">
        <v>1.0811461E-2</v>
      </c>
      <c r="K59" s="1">
        <v>-0.79426646000000001</v>
      </c>
      <c r="L59" s="1">
        <v>-1.4066761999999999</v>
      </c>
      <c r="M59" s="1">
        <v>-0.54515959999999997</v>
      </c>
      <c r="N59" s="1" t="s">
        <v>3898</v>
      </c>
      <c r="O59" s="1" t="s">
        <v>3897</v>
      </c>
      <c r="P59" s="1" t="s">
        <v>3896</v>
      </c>
      <c r="Q59" s="1" t="s">
        <v>130</v>
      </c>
      <c r="R59" s="1" t="s">
        <v>3895</v>
      </c>
    </row>
    <row r="60" spans="1:18" x14ac:dyDescent="0.25">
      <c r="A60" s="1" t="s">
        <v>210</v>
      </c>
      <c r="B60" s="1">
        <v>-0.24406444999999999</v>
      </c>
      <c r="C60" s="1">
        <v>0.71452004000000002</v>
      </c>
      <c r="D60" s="1">
        <v>0.68128279999999997</v>
      </c>
      <c r="E60" s="1">
        <v>1.2025444999999999</v>
      </c>
      <c r="F60" s="1">
        <v>-2.9559406999999999E-2</v>
      </c>
      <c r="G60" s="1">
        <v>0.55508539999999995</v>
      </c>
      <c r="H60" s="1">
        <v>1.3389096</v>
      </c>
      <c r="I60" s="1">
        <v>0.68476490000000001</v>
      </c>
      <c r="J60" s="1">
        <v>4.7650440000000002E-2</v>
      </c>
      <c r="K60" s="1">
        <v>-0.35929667999999998</v>
      </c>
      <c r="L60" s="1">
        <v>-1.3579756000000001</v>
      </c>
      <c r="M60" s="1">
        <v>-0.32979282999999998</v>
      </c>
      <c r="N60" s="1" t="s">
        <v>211</v>
      </c>
      <c r="O60" s="1" t="s">
        <v>212</v>
      </c>
    </row>
    <row r="61" spans="1:18" x14ac:dyDescent="0.25">
      <c r="A61" s="1" t="s">
        <v>818</v>
      </c>
      <c r="B61" s="1">
        <v>-0.20044039999999999</v>
      </c>
      <c r="C61" s="1">
        <v>-0.17797334000000001</v>
      </c>
      <c r="D61" s="1">
        <v>-2.7386343E-2</v>
      </c>
      <c r="E61" s="1">
        <v>-0.20093501999999999</v>
      </c>
      <c r="F61" s="1">
        <v>-6.5529210000000004E-2</v>
      </c>
      <c r="G61" s="1">
        <v>-6.5482180000000001E-2</v>
      </c>
      <c r="H61" s="1">
        <v>0.66628193999999996</v>
      </c>
      <c r="I61" s="1">
        <v>9.5086579999999997E-3</v>
      </c>
      <c r="J61" s="1">
        <v>-5.3019820000000002E-4</v>
      </c>
      <c r="K61" s="1">
        <v>-0.94411486</v>
      </c>
      <c r="L61" s="1">
        <v>-1.3942497</v>
      </c>
      <c r="M61" s="1">
        <v>-0.84883419999999998</v>
      </c>
      <c r="N61" s="1" t="s">
        <v>819</v>
      </c>
      <c r="O61" s="1" t="s">
        <v>820</v>
      </c>
      <c r="P61" s="1" t="s">
        <v>821</v>
      </c>
      <c r="Q61" s="1" t="s">
        <v>823</v>
      </c>
      <c r="R61" s="1" t="s">
        <v>822</v>
      </c>
    </row>
    <row r="62" spans="1:18" x14ac:dyDescent="0.25">
      <c r="A62" s="1" t="s">
        <v>154</v>
      </c>
      <c r="B62" s="1">
        <v>-0.30986135999999997</v>
      </c>
      <c r="C62" s="1">
        <v>0.55741229999999997</v>
      </c>
      <c r="D62" s="1">
        <v>0.33984402000000002</v>
      </c>
      <c r="E62" s="1">
        <v>0.4561964</v>
      </c>
      <c r="F62" s="1">
        <v>-6.2550579999999995E-2</v>
      </c>
      <c r="G62" s="1">
        <v>-0.81287989999999999</v>
      </c>
      <c r="H62" s="1">
        <v>-0.49205300000000002</v>
      </c>
      <c r="I62" s="1">
        <v>-0.93646306000000001</v>
      </c>
      <c r="J62" s="1">
        <v>1.4705822E-2</v>
      </c>
      <c r="K62" s="1">
        <v>-1.0518864000000001</v>
      </c>
      <c r="L62" s="1">
        <v>-1.3745502999999999</v>
      </c>
      <c r="M62" s="1">
        <v>-0.94775949999999998</v>
      </c>
      <c r="N62" s="1" t="s">
        <v>155</v>
      </c>
      <c r="O62" s="1" t="s">
        <v>156</v>
      </c>
      <c r="P62" s="1" t="s">
        <v>157</v>
      </c>
      <c r="Q62" s="1" t="s">
        <v>36</v>
      </c>
      <c r="R62" s="1" t="s">
        <v>158</v>
      </c>
    </row>
    <row r="63" spans="1:18" x14ac:dyDescent="0.25">
      <c r="A63" s="1" t="s">
        <v>3117</v>
      </c>
      <c r="B63" s="1">
        <v>-0.21896186000000001</v>
      </c>
      <c r="C63" s="1">
        <v>0.33964548</v>
      </c>
      <c r="D63" s="1">
        <v>0.40237463000000001</v>
      </c>
      <c r="E63" s="1">
        <v>0.24686562000000001</v>
      </c>
      <c r="F63" s="1">
        <v>4.9750363000000001E-3</v>
      </c>
      <c r="G63" s="1">
        <v>0.39075217000000001</v>
      </c>
      <c r="H63" s="1">
        <v>0.75207232999999996</v>
      </c>
      <c r="I63" s="1">
        <v>0.24666864999999999</v>
      </c>
      <c r="J63" s="1">
        <v>4.5276116999999998E-3</v>
      </c>
      <c r="K63" s="1">
        <v>-0.97183304999999998</v>
      </c>
      <c r="L63" s="1">
        <v>-1.3816117000000001</v>
      </c>
      <c r="M63" s="1">
        <v>-1.0872626000000001</v>
      </c>
      <c r="N63" s="1" t="s">
        <v>70</v>
      </c>
      <c r="O63" s="1" t="s">
        <v>71</v>
      </c>
      <c r="P63" s="1" t="s">
        <v>3116</v>
      </c>
      <c r="Q63" s="1" t="s">
        <v>16</v>
      </c>
      <c r="R63" s="1" t="s">
        <v>15</v>
      </c>
    </row>
    <row r="64" spans="1:18" x14ac:dyDescent="0.25">
      <c r="A64" s="1" t="s">
        <v>476</v>
      </c>
      <c r="B64" s="1">
        <v>-0.21525213000000001</v>
      </c>
      <c r="C64" s="1">
        <v>6.0208414000000002E-2</v>
      </c>
      <c r="D64" s="1">
        <v>0.65478544999999999</v>
      </c>
      <c r="E64" s="1">
        <v>0.38668545999999998</v>
      </c>
      <c r="F64" s="1">
        <v>-5.0273150000000003E-2</v>
      </c>
      <c r="G64" s="1">
        <v>-0.40693277</v>
      </c>
      <c r="H64" s="1">
        <v>-3.785521E-2</v>
      </c>
      <c r="I64" s="1">
        <v>-0.29011663999999998</v>
      </c>
      <c r="J64" s="1">
        <v>8.0139930000000005E-3</v>
      </c>
      <c r="K64" s="1">
        <v>-0.94293229999999995</v>
      </c>
      <c r="L64" s="1">
        <v>-1.3722403999999999</v>
      </c>
      <c r="M64" s="1">
        <v>-1.0272028</v>
      </c>
      <c r="N64" s="1" t="s">
        <v>477</v>
      </c>
      <c r="O64" s="1" t="s">
        <v>478</v>
      </c>
      <c r="P64" s="1" t="s">
        <v>479</v>
      </c>
      <c r="Q64" s="1" t="s">
        <v>481</v>
      </c>
      <c r="R64" s="1" t="s">
        <v>480</v>
      </c>
    </row>
    <row r="65" spans="1:18" x14ac:dyDescent="0.25">
      <c r="A65" s="1" t="s">
        <v>1077</v>
      </c>
      <c r="B65" s="1">
        <v>-0.18666389999999999</v>
      </c>
      <c r="C65" s="1">
        <v>-0.43188578</v>
      </c>
      <c r="D65" s="1">
        <v>-0.20275425999999999</v>
      </c>
      <c r="E65" s="1">
        <v>-0.15099707000000001</v>
      </c>
      <c r="F65" s="1">
        <v>1.7817876999999999E-2</v>
      </c>
      <c r="G65" s="1">
        <v>-0.16916819999999999</v>
      </c>
      <c r="H65" s="1">
        <v>0.46720207000000002</v>
      </c>
      <c r="I65" s="1">
        <v>-0.16045525999999999</v>
      </c>
      <c r="J65" s="1">
        <v>-1.7799182E-2</v>
      </c>
      <c r="K65" s="1">
        <v>-1.0067060999999999</v>
      </c>
      <c r="L65" s="1">
        <v>-1.3926065999999999</v>
      </c>
      <c r="M65" s="1">
        <v>-0.6680412</v>
      </c>
      <c r="N65" s="1" t="s">
        <v>1078</v>
      </c>
      <c r="O65" s="1" t="s">
        <v>1079</v>
      </c>
      <c r="P65" s="1" t="s">
        <v>1080</v>
      </c>
      <c r="Q65" s="1" t="s">
        <v>1081</v>
      </c>
      <c r="R65" s="1" t="s">
        <v>780</v>
      </c>
    </row>
    <row r="66" spans="1:18" x14ac:dyDescent="0.25">
      <c r="A66" s="1" t="s">
        <v>243</v>
      </c>
      <c r="B66" s="1">
        <v>-0.41190922000000002</v>
      </c>
      <c r="C66" s="1">
        <v>0.63629955000000005</v>
      </c>
      <c r="D66" s="1">
        <v>0.78949259999999999</v>
      </c>
      <c r="E66" s="1">
        <v>1.0390314</v>
      </c>
      <c r="F66" s="1">
        <v>-1.5831970000000001E-2</v>
      </c>
      <c r="G66" s="1">
        <v>0.50426835000000003</v>
      </c>
      <c r="H66" s="1">
        <v>1.2452941</v>
      </c>
      <c r="I66" s="1">
        <v>0.60139819999999999</v>
      </c>
      <c r="J66" s="1">
        <v>-1.5778001000000001E-4</v>
      </c>
      <c r="K66" s="1">
        <v>-0.43866146</v>
      </c>
      <c r="L66" s="1">
        <v>-1.3747463</v>
      </c>
      <c r="M66" s="1">
        <v>-0.3130483</v>
      </c>
      <c r="N66" s="1" t="s">
        <v>244</v>
      </c>
      <c r="O66" s="1" t="s">
        <v>245</v>
      </c>
      <c r="P66" s="1" t="s">
        <v>246</v>
      </c>
      <c r="Q66" s="1" t="s">
        <v>248</v>
      </c>
      <c r="R66" s="1" t="s">
        <v>247</v>
      </c>
    </row>
    <row r="67" spans="1:18" x14ac:dyDescent="0.25">
      <c r="A67" s="1" t="s">
        <v>3450</v>
      </c>
      <c r="B67" s="1">
        <v>-0.2661153</v>
      </c>
      <c r="C67" s="1">
        <v>5.974757E-2</v>
      </c>
      <c r="D67" s="1">
        <v>0.26164090000000001</v>
      </c>
      <c r="E67" s="1">
        <v>0.23566185000000001</v>
      </c>
      <c r="F67" s="1">
        <v>-1.2582803E-2</v>
      </c>
      <c r="G67" s="1">
        <v>9.9757789999999999E-2</v>
      </c>
      <c r="H67" s="1">
        <v>0.56683004000000003</v>
      </c>
      <c r="I67" s="1">
        <v>-3.980537E-2</v>
      </c>
      <c r="J67" s="1">
        <v>-8.0709379999999997E-3</v>
      </c>
      <c r="K67" s="1">
        <v>-0.74223300000000003</v>
      </c>
      <c r="L67" s="1">
        <v>-1.3794466999999999</v>
      </c>
      <c r="M67" s="1">
        <v>-0.96246010000000004</v>
      </c>
      <c r="N67" s="1" t="s">
        <v>3449</v>
      </c>
      <c r="O67" s="1" t="s">
        <v>3448</v>
      </c>
      <c r="P67" s="1" t="s">
        <v>3447</v>
      </c>
      <c r="Q67" s="1" t="s">
        <v>3446</v>
      </c>
      <c r="R67" s="1" t="s">
        <v>3445</v>
      </c>
    </row>
    <row r="68" spans="1:18" x14ac:dyDescent="0.25">
      <c r="A68" s="1" t="s">
        <v>23</v>
      </c>
      <c r="B68" s="1">
        <v>-0.33669346999999999</v>
      </c>
      <c r="C68" s="1">
        <v>0.37260312000000001</v>
      </c>
      <c r="D68" s="1">
        <v>3.0817270000000001E-2</v>
      </c>
      <c r="E68" s="1">
        <v>0.26955834000000001</v>
      </c>
      <c r="F68" s="1">
        <v>1.5884489000000002E-2</v>
      </c>
      <c r="G68" s="1">
        <v>2.9559307E-2</v>
      </c>
      <c r="H68" s="1">
        <v>0.50656869999999998</v>
      </c>
      <c r="I68" s="1">
        <v>-0.13453209999999999</v>
      </c>
      <c r="J68" s="1">
        <v>9.1914360000000007E-3</v>
      </c>
      <c r="K68" s="1">
        <v>-0.52127520000000005</v>
      </c>
      <c r="L68" s="1">
        <v>-1.3607621000000001</v>
      </c>
      <c r="M68" s="1">
        <v>-0.44826477999999997</v>
      </c>
      <c r="N68" s="1" t="s">
        <v>24</v>
      </c>
      <c r="O68" s="1" t="s">
        <v>25</v>
      </c>
    </row>
    <row r="69" spans="1:18" x14ac:dyDescent="0.25">
      <c r="A69" s="1" t="s">
        <v>225</v>
      </c>
      <c r="B69" s="1">
        <v>-0.24263646999999999</v>
      </c>
      <c r="C69" s="1">
        <v>0.75183933999999997</v>
      </c>
      <c r="D69" s="1">
        <v>0.84094179999999996</v>
      </c>
      <c r="E69" s="1">
        <v>1.2034824</v>
      </c>
      <c r="F69" s="1">
        <v>-5.8107640000000002E-2</v>
      </c>
      <c r="G69" s="1">
        <v>0.48108253000000001</v>
      </c>
      <c r="H69" s="1">
        <v>1.1940481999999999</v>
      </c>
      <c r="I69" s="1">
        <v>0.52019775000000001</v>
      </c>
      <c r="J69" s="1">
        <v>-1.8790376000000001E-3</v>
      </c>
      <c r="K69" s="1">
        <v>-0.43111947</v>
      </c>
      <c r="L69" s="1">
        <v>-1.3703547</v>
      </c>
      <c r="M69" s="1">
        <v>-0.26319766</v>
      </c>
      <c r="O69" s="1" t="s">
        <v>226</v>
      </c>
    </row>
    <row r="70" spans="1:18" x14ac:dyDescent="0.25">
      <c r="A70" s="1" t="s">
        <v>3403</v>
      </c>
      <c r="B70" s="1">
        <v>-0.30456030000000001</v>
      </c>
      <c r="C70" s="1">
        <v>4.9496430000000001E-2</v>
      </c>
      <c r="D70" s="1">
        <v>0.21054755</v>
      </c>
      <c r="E70" s="1">
        <v>7.9208249999999994E-2</v>
      </c>
      <c r="F70" s="1">
        <v>-1.1809168E-2</v>
      </c>
      <c r="G70" s="1">
        <v>0.10139642</v>
      </c>
      <c r="H70" s="1">
        <v>0.55935365000000004</v>
      </c>
      <c r="I70" s="1">
        <v>-1.8167483000000002E-2</v>
      </c>
      <c r="J70" s="1">
        <v>-2.607027E-2</v>
      </c>
      <c r="K70" s="1">
        <v>-0.68111014000000003</v>
      </c>
      <c r="L70" s="1">
        <v>-1.3917455999999999</v>
      </c>
      <c r="M70" s="1">
        <v>-0.79128295000000004</v>
      </c>
      <c r="N70" s="1" t="s">
        <v>3402</v>
      </c>
      <c r="O70" s="1" t="s">
        <v>3401</v>
      </c>
      <c r="P70" s="1" t="s">
        <v>3400</v>
      </c>
      <c r="Q70" s="1" t="s">
        <v>3399</v>
      </c>
      <c r="R70" s="1" t="s">
        <v>3398</v>
      </c>
    </row>
    <row r="71" spans="1:18" x14ac:dyDescent="0.25">
      <c r="A71" s="1" t="s">
        <v>1190</v>
      </c>
      <c r="B71" s="1">
        <v>0.19837773</v>
      </c>
      <c r="C71" s="1">
        <v>-0.15737803</v>
      </c>
      <c r="D71" s="1">
        <v>0.66773039999999995</v>
      </c>
      <c r="E71" s="1">
        <v>0.23139715</v>
      </c>
      <c r="F71" s="1">
        <v>7.4401917000000003E-3</v>
      </c>
      <c r="G71" s="1">
        <v>0.38604741999999997</v>
      </c>
      <c r="H71" s="1">
        <v>0.76120703999999995</v>
      </c>
      <c r="I71" s="1">
        <v>0.12880683000000001</v>
      </c>
      <c r="J71" s="1">
        <v>-4.2705229999999997E-2</v>
      </c>
      <c r="K71" s="1">
        <v>-1.0627470000000001</v>
      </c>
      <c r="L71" s="1">
        <v>-1.4064592</v>
      </c>
      <c r="M71" s="1">
        <v>-1.3567480000000001</v>
      </c>
      <c r="N71" s="1" t="s">
        <v>1191</v>
      </c>
      <c r="O71" s="1" t="s">
        <v>1192</v>
      </c>
      <c r="P71" s="1" t="s">
        <v>1193</v>
      </c>
      <c r="Q71" s="1" t="s">
        <v>1194</v>
      </c>
      <c r="R71" s="1" t="s">
        <v>41</v>
      </c>
    </row>
    <row r="72" spans="1:18" x14ac:dyDescent="0.25">
      <c r="A72" s="1" t="s">
        <v>3205</v>
      </c>
      <c r="B72" s="1">
        <v>-0.10715572499999999</v>
      </c>
      <c r="C72" s="1">
        <v>0.16336966</v>
      </c>
      <c r="D72" s="1">
        <v>0.24239695</v>
      </c>
      <c r="E72" s="1">
        <v>7.7994380000000002E-2</v>
      </c>
      <c r="F72" s="1">
        <v>3.4474619999999997E-2</v>
      </c>
      <c r="G72" s="1">
        <v>4.0977098000000003E-2</v>
      </c>
      <c r="H72" s="1">
        <v>0.21363154000000001</v>
      </c>
      <c r="I72" s="1">
        <v>-0.2108227</v>
      </c>
      <c r="J72" s="1">
        <v>1.7697207999999999E-2</v>
      </c>
      <c r="K72" s="1">
        <v>-0.87360764000000002</v>
      </c>
      <c r="L72" s="1">
        <v>-1.3457593000000001</v>
      </c>
      <c r="M72" s="1">
        <v>-1.1261306</v>
      </c>
      <c r="N72" s="1" t="s">
        <v>3204</v>
      </c>
      <c r="O72" s="1" t="s">
        <v>3192</v>
      </c>
      <c r="P72" s="1" t="s">
        <v>3191</v>
      </c>
      <c r="Q72" s="1" t="s">
        <v>36</v>
      </c>
      <c r="R72" s="1" t="s">
        <v>30</v>
      </c>
    </row>
    <row r="73" spans="1:18" x14ac:dyDescent="0.25">
      <c r="A73" s="1" t="s">
        <v>1059</v>
      </c>
      <c r="B73" s="1">
        <v>1.8129903999999999E-2</v>
      </c>
      <c r="C73" s="1">
        <v>-0.19751328000000001</v>
      </c>
      <c r="D73" s="1">
        <v>3.7488556999999999E-2</v>
      </c>
      <c r="E73" s="1">
        <v>-9.0047249999999995E-2</v>
      </c>
      <c r="F73" s="1">
        <v>-2.1061044000000001E-2</v>
      </c>
      <c r="G73" s="1">
        <v>-0.42189490000000002</v>
      </c>
      <c r="H73" s="1">
        <v>-0.13454762000000001</v>
      </c>
      <c r="I73" s="1">
        <v>-0.52533859999999999</v>
      </c>
      <c r="J73" s="1">
        <v>-3.2584271E-3</v>
      </c>
      <c r="K73" s="1">
        <v>-1.0630302</v>
      </c>
      <c r="L73" s="1">
        <v>-1.361218</v>
      </c>
      <c r="M73" s="1">
        <v>-0.9824676</v>
      </c>
      <c r="N73" s="1" t="s">
        <v>1060</v>
      </c>
      <c r="O73" s="1" t="s">
        <v>1061</v>
      </c>
      <c r="P73" s="1" t="s">
        <v>1062</v>
      </c>
      <c r="Q73" s="1" t="s">
        <v>1064</v>
      </c>
      <c r="R73" s="1" t="s">
        <v>1063</v>
      </c>
    </row>
    <row r="74" spans="1:18" x14ac:dyDescent="0.25">
      <c r="A74" s="1" t="s">
        <v>582</v>
      </c>
      <c r="B74" s="1">
        <v>5.2326917999999997E-3</v>
      </c>
      <c r="C74" s="1">
        <v>0.63527619999999996</v>
      </c>
      <c r="D74" s="1">
        <v>0.51307329999999995</v>
      </c>
      <c r="E74" s="1">
        <v>1.1058877</v>
      </c>
      <c r="F74" s="1">
        <v>1.0241937E-2</v>
      </c>
      <c r="G74" s="1">
        <v>0.56794834000000005</v>
      </c>
      <c r="H74" s="1">
        <v>1.2740579999999999</v>
      </c>
      <c r="I74" s="1">
        <v>0.55977849999999996</v>
      </c>
      <c r="J74" s="1">
        <v>6.7217799999999994E-2</v>
      </c>
      <c r="K74" s="1">
        <v>-0.32363041999999997</v>
      </c>
      <c r="L74" s="1">
        <v>-1.2901707</v>
      </c>
      <c r="M74" s="1">
        <v>-0.27706491999999999</v>
      </c>
      <c r="N74" s="1" t="s">
        <v>244</v>
      </c>
      <c r="O74" s="1" t="s">
        <v>583</v>
      </c>
    </row>
    <row r="75" spans="1:18" x14ac:dyDescent="0.25">
      <c r="A75" s="1" t="s">
        <v>980</v>
      </c>
      <c r="B75" s="1">
        <v>-0.11026813000000001</v>
      </c>
      <c r="C75" s="1">
        <v>-0.26447146999999999</v>
      </c>
      <c r="D75" s="1">
        <v>-6.7321610000000004E-2</v>
      </c>
      <c r="E75" s="1">
        <v>-0.36478480000000002</v>
      </c>
      <c r="F75" s="1">
        <v>0.1098633</v>
      </c>
      <c r="G75" s="1">
        <v>0.48008077999999998</v>
      </c>
      <c r="H75" s="1">
        <v>1.1768333</v>
      </c>
      <c r="I75" s="1">
        <v>0.39182538</v>
      </c>
      <c r="J75" s="1">
        <v>-1.8807467000000001E-2</v>
      </c>
      <c r="K75" s="1">
        <v>-0.92561599999999999</v>
      </c>
      <c r="L75" s="1">
        <v>-1.3747891999999999</v>
      </c>
      <c r="M75" s="1">
        <v>-0.35119800000000001</v>
      </c>
      <c r="N75" s="1" t="s">
        <v>981</v>
      </c>
      <c r="O75" s="1" t="s">
        <v>982</v>
      </c>
      <c r="P75" s="1" t="s">
        <v>983</v>
      </c>
      <c r="Q75" s="1" t="s">
        <v>985</v>
      </c>
      <c r="R75" s="1" t="s">
        <v>984</v>
      </c>
    </row>
    <row r="76" spans="1:18" x14ac:dyDescent="0.25">
      <c r="A76" s="1" t="s">
        <v>271</v>
      </c>
      <c r="B76" s="1">
        <v>-0.23313805000000001</v>
      </c>
      <c r="C76" s="1">
        <v>0.90399399999999996</v>
      </c>
      <c r="D76" s="1">
        <v>1.0016474</v>
      </c>
      <c r="E76" s="1">
        <v>1.4018067999999999</v>
      </c>
      <c r="F76" s="1">
        <v>-7.9542710000000003E-2</v>
      </c>
      <c r="G76" s="1">
        <v>0.38602769999999997</v>
      </c>
      <c r="H76" s="1">
        <v>1.1281182000000001</v>
      </c>
      <c r="I76" s="1">
        <v>0.36554473999999998</v>
      </c>
      <c r="J76" s="1">
        <v>-1.1711065E-2</v>
      </c>
      <c r="K76" s="1">
        <v>-0.48012379999999999</v>
      </c>
      <c r="L76" s="1">
        <v>-1.3674493999999999</v>
      </c>
      <c r="M76" s="1">
        <v>-0.30137481999999999</v>
      </c>
      <c r="N76" s="1" t="s">
        <v>272</v>
      </c>
      <c r="O76" s="1" t="s">
        <v>245</v>
      </c>
      <c r="P76" s="1" t="s">
        <v>246</v>
      </c>
      <c r="Q76" s="1" t="s">
        <v>248</v>
      </c>
      <c r="R76" s="1" t="s">
        <v>247</v>
      </c>
    </row>
    <row r="77" spans="1:18" x14ac:dyDescent="0.25">
      <c r="A77" s="1" t="s">
        <v>417</v>
      </c>
      <c r="B77" s="1">
        <v>-7.0487809999999998E-2</v>
      </c>
      <c r="C77" s="1">
        <v>0.34783340000000001</v>
      </c>
      <c r="D77" s="1">
        <v>0.68406160000000005</v>
      </c>
      <c r="E77" s="1">
        <v>0.58473310000000001</v>
      </c>
      <c r="F77" s="1">
        <v>-6.6009579999999998E-2</v>
      </c>
      <c r="G77" s="1">
        <v>3.6940426E-3</v>
      </c>
      <c r="H77" s="1">
        <v>0.37855917</v>
      </c>
      <c r="I77" s="1">
        <v>-0.13123381000000001</v>
      </c>
      <c r="J77" s="1">
        <v>2.5540441000000001E-3</v>
      </c>
      <c r="K77" s="1">
        <v>-0.98194150000000002</v>
      </c>
      <c r="L77" s="1">
        <v>-1.337304</v>
      </c>
      <c r="M77" s="1">
        <v>-1.1030934999999999</v>
      </c>
      <c r="N77" s="1" t="s">
        <v>418</v>
      </c>
      <c r="O77" s="1" t="s">
        <v>419</v>
      </c>
      <c r="P77" s="1" t="s">
        <v>420</v>
      </c>
      <c r="Q77" s="1" t="s">
        <v>422</v>
      </c>
      <c r="R77" s="1" t="s">
        <v>421</v>
      </c>
    </row>
    <row r="78" spans="1:18" x14ac:dyDescent="0.25">
      <c r="A78" s="1" t="s">
        <v>131</v>
      </c>
      <c r="B78" s="1">
        <v>-0.32587093</v>
      </c>
      <c r="C78" s="1">
        <v>0.53105570000000002</v>
      </c>
      <c r="D78" s="1">
        <v>7.7771864999999996E-2</v>
      </c>
      <c r="E78" s="1">
        <v>0.46937022</v>
      </c>
      <c r="F78" s="1">
        <v>5.1030590000000001E-3</v>
      </c>
      <c r="G78" s="1">
        <v>-3.7142283999999998E-2</v>
      </c>
      <c r="H78" s="1">
        <v>0.30393360000000003</v>
      </c>
      <c r="I78" s="1">
        <v>-0.19685994000000001</v>
      </c>
      <c r="J78" s="1">
        <v>-4.9097304999999999E-3</v>
      </c>
      <c r="K78" s="1">
        <v>-0.50253974999999995</v>
      </c>
      <c r="L78" s="1">
        <v>-1.3397638000000001</v>
      </c>
      <c r="M78" s="1">
        <v>-0.34670847999999999</v>
      </c>
      <c r="N78" s="1" t="s">
        <v>132</v>
      </c>
      <c r="O78" s="1" t="s">
        <v>133</v>
      </c>
      <c r="P78" s="1" t="s">
        <v>134</v>
      </c>
      <c r="Q78" s="1" t="s">
        <v>36</v>
      </c>
      <c r="R78" s="1" t="s">
        <v>135</v>
      </c>
    </row>
    <row r="79" spans="1:18" x14ac:dyDescent="0.25">
      <c r="A79" s="1" t="s">
        <v>3106</v>
      </c>
      <c r="B79" s="1">
        <v>-0.29376677000000001</v>
      </c>
      <c r="C79" s="1">
        <v>4.9316496000000001E-2</v>
      </c>
      <c r="D79" s="1">
        <v>6.3782790000000006E-2</v>
      </c>
      <c r="E79" s="1">
        <v>7.5306070000000003E-2</v>
      </c>
      <c r="F79" s="1">
        <v>-2.2000167999999998E-3</v>
      </c>
      <c r="G79" s="1">
        <v>0.22822097</v>
      </c>
      <c r="H79" s="1">
        <v>0.77243054</v>
      </c>
      <c r="I79" s="1">
        <v>1.3610977E-2</v>
      </c>
      <c r="J79" s="1">
        <v>-1.5191834E-2</v>
      </c>
      <c r="K79" s="1">
        <v>-0.41974270000000002</v>
      </c>
      <c r="L79" s="1">
        <v>-1.3463432</v>
      </c>
      <c r="M79" s="1">
        <v>-0.72361960000000003</v>
      </c>
      <c r="N79" s="1" t="s">
        <v>3105</v>
      </c>
      <c r="O79" s="1" t="s">
        <v>3104</v>
      </c>
      <c r="P79" s="1" t="s">
        <v>3103</v>
      </c>
      <c r="Q79" s="1" t="s">
        <v>3102</v>
      </c>
      <c r="R79" s="1" t="s">
        <v>1529</v>
      </c>
    </row>
    <row r="80" spans="1:18" x14ac:dyDescent="0.25">
      <c r="A80" s="1" t="s">
        <v>3971</v>
      </c>
      <c r="B80" s="1">
        <v>-0.16505</v>
      </c>
      <c r="C80" s="1">
        <v>9.1614569999999996E-3</v>
      </c>
      <c r="D80" s="1">
        <v>0.31802940000000002</v>
      </c>
      <c r="E80" s="1">
        <v>0.27071190000000001</v>
      </c>
      <c r="F80" s="1">
        <v>1.0964176000000001E-2</v>
      </c>
      <c r="G80" s="1">
        <v>-0.64957390000000004</v>
      </c>
      <c r="H80" s="1">
        <v>0.26240282999999998</v>
      </c>
      <c r="I80" s="1">
        <v>-0.56442979999999998</v>
      </c>
      <c r="J80" s="1">
        <v>7.8504225000000007E-3</v>
      </c>
      <c r="K80" s="1">
        <v>-1.2338046</v>
      </c>
      <c r="L80" s="1">
        <v>-1.3219863999999999</v>
      </c>
      <c r="M80" s="1">
        <v>-0.6342911</v>
      </c>
      <c r="N80" s="1" t="s">
        <v>3970</v>
      </c>
      <c r="O80" s="1" t="s">
        <v>3969</v>
      </c>
      <c r="P80" s="1" t="s">
        <v>3622</v>
      </c>
      <c r="Q80" s="1" t="s">
        <v>3621</v>
      </c>
      <c r="R80" s="1" t="s">
        <v>3620</v>
      </c>
    </row>
    <row r="81" spans="1:18" x14ac:dyDescent="0.25">
      <c r="A81" s="1" t="s">
        <v>628</v>
      </c>
      <c r="B81" s="1">
        <v>-2.8399529999999999E-2</v>
      </c>
      <c r="C81" s="1">
        <v>1.6418802999999999E-2</v>
      </c>
      <c r="D81" s="1">
        <v>0.16653302</v>
      </c>
      <c r="E81" s="1">
        <v>0.11809122599999999</v>
      </c>
      <c r="F81" s="1">
        <v>-1.1308109E-2</v>
      </c>
      <c r="G81" s="1">
        <v>-0.19873661000000001</v>
      </c>
      <c r="H81" s="1">
        <v>0.21053399</v>
      </c>
      <c r="I81" s="1">
        <v>-0.27544814000000001</v>
      </c>
      <c r="J81" s="1">
        <v>-1.7467185999999999E-2</v>
      </c>
      <c r="K81" s="1">
        <v>-0.79904646000000001</v>
      </c>
      <c r="L81" s="1">
        <v>-1.3442993000000001</v>
      </c>
      <c r="M81" s="1">
        <v>-0.57663569999999997</v>
      </c>
      <c r="N81" s="1" t="s">
        <v>629</v>
      </c>
      <c r="O81" s="1" t="s">
        <v>630</v>
      </c>
      <c r="P81" s="1" t="s">
        <v>631</v>
      </c>
      <c r="Q81" s="1" t="s">
        <v>633</v>
      </c>
      <c r="R81" s="1" t="s">
        <v>632</v>
      </c>
    </row>
    <row r="82" spans="1:18" x14ac:dyDescent="0.25">
      <c r="A82" s="1" t="s">
        <v>291</v>
      </c>
      <c r="B82" s="1">
        <v>-0.35711586000000001</v>
      </c>
      <c r="C82" s="1">
        <v>0.89131380000000004</v>
      </c>
      <c r="D82" s="1">
        <v>0.64992620000000001</v>
      </c>
      <c r="E82" s="1">
        <v>0.70287869999999997</v>
      </c>
      <c r="F82" s="1">
        <v>1.0098932999999999E-2</v>
      </c>
      <c r="G82" s="1">
        <v>0.19457594</v>
      </c>
      <c r="H82" s="1">
        <v>0.32230892999999999</v>
      </c>
      <c r="I82" s="1">
        <v>0.13473080000000001</v>
      </c>
      <c r="J82" s="1">
        <v>7.6261376999999997E-3</v>
      </c>
      <c r="K82" s="1">
        <v>-1.1516348999999999</v>
      </c>
      <c r="L82" s="1">
        <v>-1.3160331000000001</v>
      </c>
      <c r="M82" s="1">
        <v>-1.0904461999999999</v>
      </c>
      <c r="N82" s="1" t="s">
        <v>292</v>
      </c>
      <c r="O82" s="1" t="s">
        <v>293</v>
      </c>
      <c r="P82" s="1" t="s">
        <v>294</v>
      </c>
      <c r="Q82" s="1" t="s">
        <v>36</v>
      </c>
      <c r="R82" s="1" t="s">
        <v>68</v>
      </c>
    </row>
    <row r="83" spans="1:18" x14ac:dyDescent="0.25">
      <c r="A83" s="1" t="s">
        <v>3274</v>
      </c>
      <c r="B83" s="1">
        <v>-0.30823689999999998</v>
      </c>
      <c r="C83" s="1">
        <v>0.25163950000000002</v>
      </c>
      <c r="D83" s="1">
        <v>-3.3959955E-2</v>
      </c>
      <c r="E83" s="1">
        <v>0.13799343999999999</v>
      </c>
      <c r="F83" s="1">
        <v>2.0891447E-2</v>
      </c>
      <c r="G83" s="1">
        <v>5.4898313999999997E-2</v>
      </c>
      <c r="H83" s="1">
        <v>0.58219330000000002</v>
      </c>
      <c r="I83" s="1">
        <v>-9.4450443999999995E-2</v>
      </c>
      <c r="J83" s="1">
        <v>-7.9890250000000003E-3</v>
      </c>
      <c r="K83" s="1">
        <v>-0.50730960000000003</v>
      </c>
      <c r="L83" s="1">
        <v>-1.3213128999999999</v>
      </c>
      <c r="M83" s="1">
        <v>-0.51644677000000005</v>
      </c>
      <c r="N83" s="1" t="s">
        <v>3273</v>
      </c>
      <c r="O83" s="1" t="s">
        <v>133</v>
      </c>
      <c r="P83" s="1" t="s">
        <v>134</v>
      </c>
      <c r="Q83" s="1" t="s">
        <v>36</v>
      </c>
      <c r="R83" s="1" t="s">
        <v>135</v>
      </c>
    </row>
    <row r="84" spans="1:18" x14ac:dyDescent="0.25">
      <c r="A84" s="1" t="s">
        <v>274</v>
      </c>
      <c r="B84" s="1">
        <v>-9.2216099999999999E-3</v>
      </c>
      <c r="C84" s="1">
        <v>1.1407461000000001</v>
      </c>
      <c r="D84" s="1">
        <v>1.9801352999999999</v>
      </c>
      <c r="E84" s="1">
        <v>1.9125631999999999</v>
      </c>
      <c r="F84" s="1">
        <v>-8.4997130000000004E-2</v>
      </c>
      <c r="G84" s="1">
        <v>-0.59252380000000004</v>
      </c>
      <c r="H84" s="1">
        <v>0.21579180000000001</v>
      </c>
      <c r="I84" s="1">
        <v>0.11489488</v>
      </c>
      <c r="J84" s="1">
        <v>-2.4366768E-2</v>
      </c>
      <c r="K84" s="1">
        <v>-0.78267609999999999</v>
      </c>
      <c r="L84" s="1">
        <v>-1.3269956000000001</v>
      </c>
      <c r="M84" s="1">
        <v>0.45400699999999999</v>
      </c>
      <c r="N84" s="1" t="s">
        <v>275</v>
      </c>
      <c r="O84" s="1" t="s">
        <v>276</v>
      </c>
      <c r="P84" s="1" t="s">
        <v>277</v>
      </c>
      <c r="Q84" s="1" t="s">
        <v>279</v>
      </c>
      <c r="R84" s="1" t="s">
        <v>278</v>
      </c>
    </row>
    <row r="85" spans="1:18" x14ac:dyDescent="0.25">
      <c r="A85" s="1" t="s">
        <v>4053</v>
      </c>
      <c r="B85" s="1">
        <v>5.0640613000000001E-2</v>
      </c>
      <c r="C85" s="1">
        <v>-0.3840828</v>
      </c>
      <c r="D85" s="1">
        <v>-0.27588633000000001</v>
      </c>
      <c r="E85" s="1">
        <v>-0.17767678000000001</v>
      </c>
      <c r="F85" s="1">
        <v>-3.0623790000000001E-2</v>
      </c>
      <c r="G85" s="1">
        <v>4.5179397000000003E-2</v>
      </c>
      <c r="H85" s="1">
        <v>0.26727230000000002</v>
      </c>
      <c r="I85" s="1">
        <v>-0.17989450000000001</v>
      </c>
      <c r="J85" s="1">
        <v>-1.4836568E-2</v>
      </c>
      <c r="K85" s="1">
        <v>-0.30754969999999998</v>
      </c>
      <c r="L85" s="1">
        <v>-1.3170611000000001</v>
      </c>
      <c r="M85" s="1">
        <v>-0.37812279999999998</v>
      </c>
      <c r="N85" s="1" t="s">
        <v>4052</v>
      </c>
      <c r="O85" s="1" t="s">
        <v>4051</v>
      </c>
      <c r="P85" s="1" t="s">
        <v>4050</v>
      </c>
      <c r="Q85" s="1" t="s">
        <v>627</v>
      </c>
      <c r="R85" s="1" t="s">
        <v>41</v>
      </c>
    </row>
    <row r="86" spans="1:18" x14ac:dyDescent="0.25">
      <c r="A86" s="1" t="s">
        <v>918</v>
      </c>
      <c r="B86" s="1">
        <v>-8.5557099999999997E-2</v>
      </c>
      <c r="C86" s="1">
        <v>-9.1189690000000004E-2</v>
      </c>
      <c r="D86" s="1">
        <v>0.11702819</v>
      </c>
      <c r="E86" s="1">
        <v>-5.0457681999999997E-2</v>
      </c>
      <c r="F86" s="1">
        <v>-3.6184023999999999E-3</v>
      </c>
      <c r="G86" s="1">
        <v>-0.14534035000000001</v>
      </c>
      <c r="H86" s="1">
        <v>0.22454503000000001</v>
      </c>
      <c r="I86" s="1">
        <v>-0.20543950999999999</v>
      </c>
      <c r="J86" s="1">
        <v>-3.8877732999999998E-2</v>
      </c>
      <c r="K86" s="1">
        <v>-1.1774336000000001</v>
      </c>
      <c r="L86" s="1">
        <v>-1.3404792999999999</v>
      </c>
      <c r="M86" s="1">
        <v>-1.1024986999999999</v>
      </c>
      <c r="N86" s="1" t="s">
        <v>689</v>
      </c>
      <c r="O86" s="1" t="s">
        <v>690</v>
      </c>
      <c r="P86" s="1" t="s">
        <v>691</v>
      </c>
      <c r="Q86" s="1" t="s">
        <v>693</v>
      </c>
      <c r="R86" s="1" t="s">
        <v>692</v>
      </c>
    </row>
    <row r="87" spans="1:18" x14ac:dyDescent="0.25">
      <c r="A87" s="1" t="s">
        <v>1103</v>
      </c>
      <c r="B87" s="1">
        <v>4.8196665999999999E-2</v>
      </c>
      <c r="C87" s="1">
        <v>-0.33010223999999999</v>
      </c>
      <c r="D87" s="1">
        <v>6.1472106999999998E-2</v>
      </c>
      <c r="E87" s="1">
        <v>0.18235692000000001</v>
      </c>
      <c r="F87" s="1">
        <v>-5.919435E-4</v>
      </c>
      <c r="G87" s="1">
        <v>-0.41223490000000002</v>
      </c>
      <c r="H87" s="1">
        <v>0.43898946</v>
      </c>
      <c r="I87" s="1">
        <v>-0.30704494999999998</v>
      </c>
      <c r="J87" s="1">
        <v>-3.6816164999999998E-2</v>
      </c>
      <c r="K87" s="1">
        <v>-0.94097905999999998</v>
      </c>
      <c r="L87" s="1">
        <v>-1.3308761</v>
      </c>
      <c r="M87" s="1">
        <v>-0.70413610000000004</v>
      </c>
      <c r="N87" s="1" t="s">
        <v>1050</v>
      </c>
      <c r="O87" s="1" t="s">
        <v>1051</v>
      </c>
      <c r="P87" s="1" t="s">
        <v>1052</v>
      </c>
      <c r="Q87" s="1" t="s">
        <v>36</v>
      </c>
      <c r="R87" s="1" t="s">
        <v>313</v>
      </c>
    </row>
    <row r="88" spans="1:18" x14ac:dyDescent="0.25">
      <c r="A88" s="1" t="s">
        <v>397</v>
      </c>
      <c r="B88" s="1">
        <v>4.4588155999999997E-2</v>
      </c>
      <c r="C88" s="1">
        <v>0.27100718000000001</v>
      </c>
      <c r="D88" s="1">
        <v>0.78687227000000004</v>
      </c>
      <c r="E88" s="1">
        <v>0.36570427</v>
      </c>
      <c r="F88" s="1">
        <v>-1.6862728E-2</v>
      </c>
      <c r="G88" s="1">
        <v>0.47295722000000001</v>
      </c>
      <c r="H88" s="1">
        <v>0.73569249999999997</v>
      </c>
      <c r="I88" s="1">
        <v>0.62416523999999995</v>
      </c>
      <c r="J88" s="1">
        <v>-1.6189169999999999E-2</v>
      </c>
      <c r="K88" s="1">
        <v>-1.764381</v>
      </c>
      <c r="L88" s="1">
        <v>-1.3091617</v>
      </c>
      <c r="M88" s="1">
        <v>-1.3608851</v>
      </c>
      <c r="N88" s="1" t="s">
        <v>398</v>
      </c>
      <c r="O88" s="1" t="s">
        <v>399</v>
      </c>
      <c r="P88" s="1" t="s">
        <v>400</v>
      </c>
      <c r="Q88" s="1" t="s">
        <v>402</v>
      </c>
      <c r="R88" s="1" t="s">
        <v>401</v>
      </c>
    </row>
    <row r="89" spans="1:18" x14ac:dyDescent="0.25">
      <c r="A89" s="1" t="s">
        <v>1498</v>
      </c>
      <c r="B89" s="1">
        <v>0.12224652</v>
      </c>
      <c r="C89" s="1">
        <v>-1.0560396999999999</v>
      </c>
      <c r="D89" s="1">
        <v>-7.6963557E-3</v>
      </c>
      <c r="E89" s="1">
        <v>-1.1731529000000001</v>
      </c>
      <c r="F89" s="1">
        <v>7.7687985999999997E-3</v>
      </c>
      <c r="G89" s="1">
        <v>0.44514382000000002</v>
      </c>
      <c r="H89" s="1">
        <v>0.82860403999999999</v>
      </c>
      <c r="I89" s="1">
        <v>0.53550123999999999</v>
      </c>
      <c r="J89" s="1">
        <v>-2.6574246999999999E-2</v>
      </c>
      <c r="K89" s="1">
        <v>-2.1775443999999999</v>
      </c>
      <c r="L89" s="1">
        <v>-1.3178946</v>
      </c>
      <c r="M89" s="1">
        <v>-2.0440160000000001</v>
      </c>
      <c r="N89" s="1" t="s">
        <v>1499</v>
      </c>
      <c r="O89" s="1" t="s">
        <v>1500</v>
      </c>
      <c r="P89" s="1" t="s">
        <v>1501</v>
      </c>
      <c r="Q89" s="1" t="s">
        <v>1503</v>
      </c>
      <c r="R89" s="1" t="s">
        <v>1502</v>
      </c>
    </row>
    <row r="90" spans="1:18" x14ac:dyDescent="0.25">
      <c r="A90" s="1" t="s">
        <v>454</v>
      </c>
      <c r="B90" s="1">
        <v>0.14986822</v>
      </c>
      <c r="C90" s="1">
        <v>-0.11492096</v>
      </c>
      <c r="D90" s="1">
        <v>0.95737015999999997</v>
      </c>
      <c r="E90" s="1">
        <v>4.8138067E-2</v>
      </c>
      <c r="F90" s="1">
        <v>-5.0875199999999999E-3</v>
      </c>
      <c r="G90" s="1">
        <v>0.7758813</v>
      </c>
      <c r="H90" s="1">
        <v>0.34579754000000001</v>
      </c>
      <c r="I90" s="1">
        <v>0.54213049999999996</v>
      </c>
      <c r="J90" s="1">
        <v>-2.9714107999999999E-2</v>
      </c>
      <c r="K90" s="1">
        <v>-2.5405823999999999</v>
      </c>
      <c r="L90" s="1">
        <v>-1.3182868000000001</v>
      </c>
      <c r="M90" s="1">
        <v>-1.6828219</v>
      </c>
      <c r="N90" s="1" t="s">
        <v>455</v>
      </c>
      <c r="O90" s="1" t="s">
        <v>456</v>
      </c>
      <c r="P90" s="1" t="s">
        <v>457</v>
      </c>
      <c r="Q90" s="1" t="s">
        <v>459</v>
      </c>
      <c r="R90" s="1" t="s">
        <v>458</v>
      </c>
    </row>
    <row r="91" spans="1:18" x14ac:dyDescent="0.25">
      <c r="A91" s="1" t="s">
        <v>3037</v>
      </c>
      <c r="B91" s="1">
        <v>-2.497371E-2</v>
      </c>
      <c r="C91" s="1">
        <v>-0.17885728000000001</v>
      </c>
      <c r="D91" s="1">
        <v>0.18204132000000001</v>
      </c>
      <c r="E91" s="1">
        <v>-0.28305015</v>
      </c>
      <c r="F91" s="1">
        <v>-1.9903529999999999E-2</v>
      </c>
      <c r="G91" s="1">
        <v>0.34698765999999998</v>
      </c>
      <c r="H91" s="1">
        <v>1.0342084</v>
      </c>
      <c r="I91" s="1">
        <v>0.24935768999999999</v>
      </c>
      <c r="J91" s="1">
        <v>1.9387502000000001E-2</v>
      </c>
      <c r="K91" s="1">
        <v>-0.92335886</v>
      </c>
      <c r="L91" s="1">
        <v>-1.2672243999999999</v>
      </c>
      <c r="M91" s="1">
        <v>-0.27304460000000003</v>
      </c>
      <c r="N91" s="1" t="s">
        <v>3036</v>
      </c>
      <c r="O91" s="1" t="s">
        <v>982</v>
      </c>
      <c r="P91" s="1" t="s">
        <v>983</v>
      </c>
      <c r="Q91" s="1" t="s">
        <v>985</v>
      </c>
      <c r="R91" s="1" t="s">
        <v>984</v>
      </c>
    </row>
    <row r="92" spans="1:18" x14ac:dyDescent="0.25">
      <c r="A92" s="1" t="s">
        <v>3856</v>
      </c>
      <c r="B92" s="1">
        <v>-0.14317189999999999</v>
      </c>
      <c r="C92" s="1">
        <v>-1.4403053000000001E-2</v>
      </c>
      <c r="D92" s="1">
        <v>-1.0703838999999999E-3</v>
      </c>
      <c r="E92" s="1">
        <v>-3.7743784000000002E-2</v>
      </c>
      <c r="F92" s="1">
        <v>3.8920268000000001E-3</v>
      </c>
      <c r="G92" s="1">
        <v>-0.31491762000000001</v>
      </c>
      <c r="H92" s="1">
        <v>0.60697674999999995</v>
      </c>
      <c r="I92" s="1">
        <v>-0.54820376999999998</v>
      </c>
      <c r="J92" s="1">
        <v>-3.155645E-2</v>
      </c>
      <c r="K92" s="1">
        <v>-0.46152067000000002</v>
      </c>
      <c r="L92" s="1">
        <v>-1.3135041999999999</v>
      </c>
      <c r="M92" s="1">
        <v>-5.5799946000000003E-2</v>
      </c>
      <c r="N92" s="1" t="s">
        <v>3137</v>
      </c>
      <c r="O92" s="1" t="s">
        <v>3136</v>
      </c>
      <c r="P92" s="1" t="s">
        <v>3135</v>
      </c>
      <c r="Q92" s="1" t="s">
        <v>1087</v>
      </c>
      <c r="R92" s="1" t="s">
        <v>3134</v>
      </c>
    </row>
    <row r="93" spans="1:18" x14ac:dyDescent="0.25">
      <c r="A93" s="1" t="s">
        <v>3956</v>
      </c>
      <c r="B93" s="1">
        <v>-2.2849201999999999E-2</v>
      </c>
      <c r="C93" s="1">
        <v>0.12773155</v>
      </c>
      <c r="D93" s="1">
        <v>0.30953797999999999</v>
      </c>
      <c r="E93" s="1">
        <v>0.28776281999999997</v>
      </c>
      <c r="F93" s="1">
        <v>-4.9101956000000002E-2</v>
      </c>
      <c r="G93" s="1">
        <v>-0.32454090000000002</v>
      </c>
      <c r="H93" s="1">
        <v>-0.27269485999999998</v>
      </c>
      <c r="I93" s="1">
        <v>-0.36965436000000002</v>
      </c>
      <c r="J93" s="1">
        <v>2.9476059999999998E-2</v>
      </c>
      <c r="K93" s="1">
        <v>-1.0704142999999999</v>
      </c>
      <c r="L93" s="1">
        <v>-1.2342546999999999</v>
      </c>
      <c r="M93" s="1">
        <v>-0.79028279999999995</v>
      </c>
      <c r="N93" s="1" t="s">
        <v>3955</v>
      </c>
      <c r="O93" s="1" t="s">
        <v>3954</v>
      </c>
      <c r="P93" s="1" t="s">
        <v>3953</v>
      </c>
      <c r="Q93" s="1" t="s">
        <v>3952</v>
      </c>
      <c r="R93" s="1" t="s">
        <v>990</v>
      </c>
    </row>
    <row r="94" spans="1:18" x14ac:dyDescent="0.25">
      <c r="A94" s="1" t="s">
        <v>1049</v>
      </c>
      <c r="B94" s="1">
        <v>4.0944479999999997E-3</v>
      </c>
      <c r="C94" s="1">
        <v>-0.38960816999999998</v>
      </c>
      <c r="D94" s="1">
        <v>2.7549397E-2</v>
      </c>
      <c r="E94" s="1">
        <v>6.4903825999999998E-2</v>
      </c>
      <c r="F94" s="1">
        <v>1.2845763E-3</v>
      </c>
      <c r="G94" s="1">
        <v>-0.42942837</v>
      </c>
      <c r="H94" s="1">
        <v>0.64389779999999996</v>
      </c>
      <c r="I94" s="1">
        <v>-0.19531448000000001</v>
      </c>
      <c r="J94" s="1">
        <v>4.1681490000000002E-2</v>
      </c>
      <c r="K94" s="1">
        <v>-0.88177620000000001</v>
      </c>
      <c r="L94" s="1">
        <v>-1.2219803</v>
      </c>
      <c r="M94" s="1">
        <v>-0.70966850000000004</v>
      </c>
      <c r="N94" s="1" t="s">
        <v>1050</v>
      </c>
      <c r="O94" s="1" t="s">
        <v>1051</v>
      </c>
      <c r="P94" s="1" t="s">
        <v>1052</v>
      </c>
      <c r="Q94" s="1" t="s">
        <v>36</v>
      </c>
      <c r="R94" s="1" t="s">
        <v>313</v>
      </c>
    </row>
    <row r="95" spans="1:18" x14ac:dyDescent="0.25">
      <c r="A95" s="1" t="s">
        <v>504</v>
      </c>
      <c r="B95" s="1">
        <v>-1.7390948E-2</v>
      </c>
      <c r="C95" s="1">
        <v>0.61006623999999998</v>
      </c>
      <c r="D95" s="1">
        <v>1.1088058999999999</v>
      </c>
      <c r="E95" s="1">
        <v>1.1109214000000001</v>
      </c>
      <c r="F95" s="1">
        <v>-3.0382782000000001E-2</v>
      </c>
      <c r="G95" s="1">
        <v>0.26041471999999999</v>
      </c>
      <c r="H95" s="1">
        <v>1.2733382</v>
      </c>
      <c r="I95" s="1">
        <v>0.24546446999999999</v>
      </c>
      <c r="J95" s="1">
        <v>-4.3022199999999997E-2</v>
      </c>
      <c r="K95" s="1">
        <v>-0.37486583000000001</v>
      </c>
      <c r="L95" s="1">
        <v>-1.3002351999999999</v>
      </c>
      <c r="M95" s="1">
        <v>0.25387423999999997</v>
      </c>
      <c r="N95" s="1" t="s">
        <v>505</v>
      </c>
      <c r="O95" s="1" t="s">
        <v>506</v>
      </c>
      <c r="P95" s="1" t="s">
        <v>507</v>
      </c>
      <c r="Q95" s="1" t="s">
        <v>509</v>
      </c>
      <c r="R95" s="1" t="s">
        <v>508</v>
      </c>
    </row>
    <row r="96" spans="1:18" x14ac:dyDescent="0.25">
      <c r="A96" s="1" t="s">
        <v>688</v>
      </c>
      <c r="B96" s="1">
        <v>-5.7059787000000001E-2</v>
      </c>
      <c r="C96" s="1">
        <v>-9.3511045000000001E-2</v>
      </c>
      <c r="D96" s="1">
        <v>8.7407574000000002E-2</v>
      </c>
      <c r="E96" s="1">
        <v>-7.4352699999999994E-2</v>
      </c>
      <c r="F96" s="1">
        <v>3.2070186000000001E-2</v>
      </c>
      <c r="G96" s="1">
        <v>-5.1000424000000003E-2</v>
      </c>
      <c r="H96" s="1">
        <v>0.25849791999999999</v>
      </c>
      <c r="I96" s="1">
        <v>-0.12816489</v>
      </c>
      <c r="J96" s="1">
        <v>1.9124894999999999E-2</v>
      </c>
      <c r="K96" s="1">
        <v>-1.1107019</v>
      </c>
      <c r="L96" s="1">
        <v>-1.2338401999999999</v>
      </c>
      <c r="M96" s="1">
        <v>-1.0921025</v>
      </c>
      <c r="N96" s="1" t="s">
        <v>689</v>
      </c>
      <c r="O96" s="1" t="s">
        <v>690</v>
      </c>
      <c r="P96" s="1" t="s">
        <v>691</v>
      </c>
      <c r="Q96" s="1" t="s">
        <v>693</v>
      </c>
      <c r="R96" s="1" t="s">
        <v>692</v>
      </c>
    </row>
    <row r="97" spans="1:18" x14ac:dyDescent="0.25">
      <c r="A97" s="1" t="s">
        <v>4049</v>
      </c>
      <c r="B97" s="1">
        <v>5.6691535000000001E-2</v>
      </c>
      <c r="C97" s="1">
        <v>0.53639543000000001</v>
      </c>
      <c r="D97" s="1">
        <v>0.4907898</v>
      </c>
      <c r="E97" s="1">
        <v>0.55492719999999995</v>
      </c>
      <c r="F97" s="1">
        <v>-1.6827722999999999E-2</v>
      </c>
      <c r="G97" s="1">
        <v>0.18292837000000001</v>
      </c>
      <c r="H97" s="1">
        <v>0.34139989999999998</v>
      </c>
      <c r="I97" s="1">
        <v>-6.8561339999999998E-2</v>
      </c>
      <c r="J97" s="1">
        <v>2.4515464999999999E-3</v>
      </c>
      <c r="K97" s="1">
        <v>-0.52242725999999995</v>
      </c>
      <c r="L97" s="1">
        <v>-1.2432417</v>
      </c>
      <c r="M97" s="1">
        <v>-0.53203679999999998</v>
      </c>
      <c r="N97" s="1" t="s">
        <v>4048</v>
      </c>
      <c r="O97" s="1" t="s">
        <v>4047</v>
      </c>
      <c r="P97" s="1" t="s">
        <v>3400</v>
      </c>
      <c r="Q97" s="1" t="s">
        <v>3399</v>
      </c>
      <c r="R97" s="1" t="s">
        <v>3398</v>
      </c>
    </row>
    <row r="98" spans="1:18" x14ac:dyDescent="0.25">
      <c r="A98" s="1" t="s">
        <v>3391</v>
      </c>
      <c r="B98" s="1">
        <v>-0.18861869000000001</v>
      </c>
      <c r="C98" s="1">
        <v>0.37222411999999999</v>
      </c>
      <c r="D98" s="1">
        <v>0.28636217000000003</v>
      </c>
      <c r="E98" s="1">
        <v>0.38548753000000002</v>
      </c>
      <c r="F98" s="1">
        <v>1.2704722999999999E-2</v>
      </c>
      <c r="G98" s="1">
        <v>0.14830082999999999</v>
      </c>
      <c r="H98" s="1">
        <v>0.622278</v>
      </c>
      <c r="I98" s="1">
        <v>1.6883299000000001E-2</v>
      </c>
      <c r="J98" s="1">
        <v>1.3195036E-2</v>
      </c>
      <c r="K98" s="1">
        <v>-0.68656903999999996</v>
      </c>
      <c r="L98" s="1">
        <v>-1.2319370000000001</v>
      </c>
      <c r="M98" s="1">
        <v>-0.49745004999999998</v>
      </c>
      <c r="N98" s="1" t="s">
        <v>3390</v>
      </c>
      <c r="O98" s="1" t="s">
        <v>3071</v>
      </c>
      <c r="P98" s="1" t="s">
        <v>3070</v>
      </c>
      <c r="Q98" s="1" t="s">
        <v>36</v>
      </c>
      <c r="R98" s="1" t="s">
        <v>1127</v>
      </c>
    </row>
    <row r="99" spans="1:18" x14ac:dyDescent="0.25">
      <c r="A99" s="1" t="s">
        <v>1408</v>
      </c>
      <c r="B99" s="1">
        <v>0.32952487000000003</v>
      </c>
      <c r="C99" s="1">
        <v>-1.1653391</v>
      </c>
      <c r="D99" s="1">
        <v>-2.077528</v>
      </c>
      <c r="E99" s="1">
        <v>-0.82436189999999998</v>
      </c>
      <c r="F99" s="1">
        <v>-0.15315245</v>
      </c>
      <c r="G99" s="1">
        <v>2.7585823999999999</v>
      </c>
      <c r="H99" s="1">
        <v>2.8973832000000002</v>
      </c>
      <c r="I99" s="1">
        <v>2.7315597999999999</v>
      </c>
      <c r="J99" s="1">
        <v>-9.9043389999999995E-2</v>
      </c>
      <c r="K99" s="1">
        <v>-0.86253566000000004</v>
      </c>
      <c r="L99" s="1">
        <v>-1.3277102000000001</v>
      </c>
      <c r="M99" s="1">
        <v>-1.0813192</v>
      </c>
      <c r="N99" s="1" t="s">
        <v>1409</v>
      </c>
      <c r="O99" s="1" t="s">
        <v>1410</v>
      </c>
      <c r="P99" s="1" t="s">
        <v>1411</v>
      </c>
      <c r="Q99" s="1" t="s">
        <v>1413</v>
      </c>
      <c r="R99" s="1" t="s">
        <v>1412</v>
      </c>
    </row>
    <row r="100" spans="1:18" x14ac:dyDescent="0.25">
      <c r="A100" s="1" t="s">
        <v>1259</v>
      </c>
      <c r="B100" s="1">
        <v>-0.120494984</v>
      </c>
      <c r="C100" s="1">
        <v>-0.2539209</v>
      </c>
      <c r="D100" s="1">
        <v>5.6686030000000004E-3</v>
      </c>
      <c r="E100" s="1">
        <v>-0.13885885000000001</v>
      </c>
      <c r="F100" s="1">
        <v>-1.8335659000000001E-2</v>
      </c>
      <c r="G100" s="1">
        <v>-0.36177062999999998</v>
      </c>
      <c r="H100" s="1">
        <v>7.861551E-2</v>
      </c>
      <c r="I100" s="1">
        <v>-0.24799086000000001</v>
      </c>
      <c r="J100" s="1">
        <v>5.2434231999999997E-2</v>
      </c>
      <c r="K100" s="1">
        <v>-1.0301803</v>
      </c>
      <c r="L100" s="1">
        <v>-1.1732513</v>
      </c>
      <c r="M100" s="1">
        <v>-0.95389279999999999</v>
      </c>
      <c r="N100" s="1" t="s">
        <v>1260</v>
      </c>
      <c r="O100" s="1" t="s">
        <v>1261</v>
      </c>
      <c r="P100" s="1" t="s">
        <v>1262</v>
      </c>
      <c r="Q100" s="1" t="s">
        <v>31</v>
      </c>
      <c r="R100" s="1" t="s">
        <v>68</v>
      </c>
    </row>
    <row r="101" spans="1:18" x14ac:dyDescent="0.25">
      <c r="A101" s="1" t="s">
        <v>3186</v>
      </c>
      <c r="B101" s="1">
        <v>2.3625884E-2</v>
      </c>
      <c r="C101" s="1">
        <v>-0.37170720000000002</v>
      </c>
      <c r="D101" s="1">
        <v>-8.7325990000000006E-2</v>
      </c>
      <c r="E101" s="1">
        <v>-0.19870868</v>
      </c>
      <c r="F101" s="1">
        <v>-1.7520007000000001E-2</v>
      </c>
      <c r="G101" s="1">
        <v>-1.7639898000000001E-2</v>
      </c>
      <c r="H101" s="1">
        <v>0.304757</v>
      </c>
      <c r="I101" s="1">
        <v>-0.13933836999999999</v>
      </c>
      <c r="J101" s="1">
        <v>1.0692317E-2</v>
      </c>
      <c r="K101" s="1">
        <v>-0.88207877000000001</v>
      </c>
      <c r="L101" s="1">
        <v>-1.2116575999999999</v>
      </c>
      <c r="M101" s="1">
        <v>-0.71759415000000004</v>
      </c>
      <c r="N101" s="1" t="s">
        <v>3185</v>
      </c>
      <c r="O101" s="1" t="s">
        <v>3184</v>
      </c>
      <c r="P101" s="1" t="s">
        <v>3183</v>
      </c>
      <c r="Q101" s="1" t="s">
        <v>3182</v>
      </c>
      <c r="R101" s="1" t="s">
        <v>3181</v>
      </c>
    </row>
    <row r="102" spans="1:18" x14ac:dyDescent="0.25">
      <c r="A102" s="1" t="s">
        <v>3925</v>
      </c>
      <c r="B102" s="1">
        <v>-0.14015678000000001</v>
      </c>
      <c r="C102" s="1">
        <v>0.26571628000000003</v>
      </c>
      <c r="D102" s="1">
        <v>0.33327878</v>
      </c>
      <c r="E102" s="1">
        <v>0.29267132000000001</v>
      </c>
      <c r="F102" s="1">
        <v>-2.0847029999999999E-2</v>
      </c>
      <c r="G102" s="1">
        <v>-0.15581717</v>
      </c>
      <c r="H102" s="1">
        <v>-0.1757515</v>
      </c>
      <c r="I102" s="1">
        <v>-0.39800765999999999</v>
      </c>
      <c r="J102" s="1">
        <v>7.1997140000000003E-3</v>
      </c>
      <c r="K102" s="1">
        <v>-0.93716323000000001</v>
      </c>
      <c r="L102" s="1">
        <v>-1.2141462999999999</v>
      </c>
      <c r="M102" s="1">
        <v>-0.74799305000000005</v>
      </c>
      <c r="N102" s="1" t="s">
        <v>3924</v>
      </c>
      <c r="O102" s="1" t="s">
        <v>3923</v>
      </c>
      <c r="P102" s="1" t="s">
        <v>3922</v>
      </c>
      <c r="Q102" s="1" t="s">
        <v>3921</v>
      </c>
      <c r="R102" s="1" t="s">
        <v>3920</v>
      </c>
    </row>
    <row r="103" spans="1:18" x14ac:dyDescent="0.25">
      <c r="A103" s="1" t="s">
        <v>3958</v>
      </c>
      <c r="B103" s="1">
        <v>-0.16034174000000001</v>
      </c>
      <c r="C103" s="1">
        <v>-6.9498909999999997E-2</v>
      </c>
      <c r="D103" s="1">
        <v>0.31023215999999998</v>
      </c>
      <c r="E103" s="1">
        <v>0.20063154</v>
      </c>
      <c r="F103" s="1">
        <v>3.2504524999999999E-2</v>
      </c>
      <c r="G103" s="1">
        <v>-0.52799726000000002</v>
      </c>
      <c r="H103" s="1">
        <v>0.32392880000000002</v>
      </c>
      <c r="I103" s="1">
        <v>-0.52571239999999997</v>
      </c>
      <c r="J103" s="1">
        <v>-2.3581408000000002E-2</v>
      </c>
      <c r="K103" s="1">
        <v>-1.1459211</v>
      </c>
      <c r="L103" s="1">
        <v>-1.2337894</v>
      </c>
      <c r="M103" s="1">
        <v>-0.59575829999999996</v>
      </c>
      <c r="O103" s="1" t="s">
        <v>3957</v>
      </c>
      <c r="Q103" s="1" t="s">
        <v>806</v>
      </c>
    </row>
    <row r="104" spans="1:18" x14ac:dyDescent="0.25">
      <c r="A104" s="1" t="s">
        <v>3292</v>
      </c>
      <c r="B104" s="1">
        <v>-6.4546870000000006E-2</v>
      </c>
      <c r="C104" s="1">
        <v>4.930064E-2</v>
      </c>
      <c r="D104" s="1">
        <v>0.34800700000000001</v>
      </c>
      <c r="E104" s="1">
        <v>0.17032164</v>
      </c>
      <c r="F104" s="1">
        <v>6.8437074999999998E-3</v>
      </c>
      <c r="G104" s="1">
        <v>5.2584699999999998E-2</v>
      </c>
      <c r="H104" s="1">
        <v>0.28249148000000002</v>
      </c>
      <c r="I104" s="1">
        <v>-0.15355188</v>
      </c>
      <c r="J104" s="1">
        <v>6.208814E-2</v>
      </c>
      <c r="K104" s="1">
        <v>-0.70380989999999999</v>
      </c>
      <c r="L104" s="1">
        <v>-1.1416968999999999</v>
      </c>
      <c r="M104" s="1">
        <v>-0.65055543000000005</v>
      </c>
      <c r="N104" s="1" t="s">
        <v>3291</v>
      </c>
      <c r="O104" s="1" t="s">
        <v>3290</v>
      </c>
      <c r="P104" s="1" t="s">
        <v>3289</v>
      </c>
      <c r="Q104" s="1" t="s">
        <v>3288</v>
      </c>
      <c r="R104" s="1" t="s">
        <v>3287</v>
      </c>
    </row>
    <row r="105" spans="1:18" x14ac:dyDescent="0.25">
      <c r="A105" s="1" t="s">
        <v>37</v>
      </c>
      <c r="B105" s="1">
        <v>-2.5964419999999998E-2</v>
      </c>
      <c r="C105" s="1">
        <v>0.70587469999999997</v>
      </c>
      <c r="D105" s="1">
        <v>1.2781298000000001</v>
      </c>
      <c r="E105" s="1">
        <v>0.97575619999999996</v>
      </c>
      <c r="F105" s="1">
        <v>-6.8121229999999998E-3</v>
      </c>
      <c r="G105" s="1">
        <v>0.67808460000000004</v>
      </c>
      <c r="H105" s="1">
        <v>0.66564199999999996</v>
      </c>
      <c r="I105" s="1">
        <v>0.42697439999999998</v>
      </c>
      <c r="J105" s="1">
        <v>-6.6018802999999997E-3</v>
      </c>
      <c r="K105" s="1">
        <v>-0.92724996999999998</v>
      </c>
      <c r="L105" s="1">
        <v>-1.2050616999999999</v>
      </c>
      <c r="M105" s="1">
        <v>-1.2377293</v>
      </c>
      <c r="N105" s="1" t="s">
        <v>38</v>
      </c>
      <c r="O105" s="1" t="s">
        <v>39</v>
      </c>
      <c r="P105" s="1" t="s">
        <v>40</v>
      </c>
      <c r="Q105" s="1" t="s">
        <v>42</v>
      </c>
      <c r="R105" s="1" t="s">
        <v>41</v>
      </c>
    </row>
    <row r="106" spans="1:18" x14ac:dyDescent="0.25">
      <c r="A106" s="1" t="s">
        <v>3383</v>
      </c>
      <c r="B106" s="1">
        <v>-8.3336220000000003E-2</v>
      </c>
      <c r="C106" s="1">
        <v>-0.3589908</v>
      </c>
      <c r="D106" s="1">
        <v>-0.25290084000000002</v>
      </c>
      <c r="E106" s="1">
        <v>-0.13678989</v>
      </c>
      <c r="F106" s="1">
        <v>-1.8597860000000001E-2</v>
      </c>
      <c r="G106" s="1">
        <v>-0.31386438</v>
      </c>
      <c r="H106" s="1">
        <v>2.7742714000000002E-2</v>
      </c>
      <c r="I106" s="1">
        <v>-0.52258389999999999</v>
      </c>
      <c r="J106" s="1">
        <v>-1.9076379999999999E-3</v>
      </c>
      <c r="K106" s="1">
        <v>-0.87703249999999999</v>
      </c>
      <c r="L106" s="1">
        <v>-1.1869211</v>
      </c>
      <c r="M106" s="1">
        <v>-1.0052080000000001</v>
      </c>
      <c r="N106" s="1" t="s">
        <v>3382</v>
      </c>
      <c r="O106" s="1" t="s">
        <v>3381</v>
      </c>
      <c r="P106" s="1" t="s">
        <v>3380</v>
      </c>
      <c r="Q106" s="1" t="s">
        <v>36</v>
      </c>
      <c r="R106" s="1" t="s">
        <v>30</v>
      </c>
    </row>
    <row r="107" spans="1:18" x14ac:dyDescent="0.25">
      <c r="A107" s="1" t="s">
        <v>535</v>
      </c>
      <c r="B107" s="1">
        <v>0.3489371</v>
      </c>
      <c r="C107" s="1">
        <v>0.69792620000000005</v>
      </c>
      <c r="D107" s="1">
        <v>1.0356730000000001</v>
      </c>
      <c r="E107" s="1">
        <v>1.1154693</v>
      </c>
      <c r="F107" s="1">
        <v>-5.7087316999999999E-2</v>
      </c>
      <c r="G107" s="1">
        <v>0.29519646999999999</v>
      </c>
      <c r="H107" s="1">
        <v>1.2542697</v>
      </c>
      <c r="I107" s="1">
        <v>0.17482840999999999</v>
      </c>
      <c r="J107" s="1">
        <v>-5.0314671999999998E-2</v>
      </c>
      <c r="K107" s="1">
        <v>-0.33552187999999999</v>
      </c>
      <c r="L107" s="1">
        <v>-1.2337130000000001</v>
      </c>
      <c r="M107" s="1">
        <v>0.37591259999999999</v>
      </c>
      <c r="N107" s="1" t="s">
        <v>505</v>
      </c>
      <c r="O107" s="1" t="s">
        <v>506</v>
      </c>
      <c r="P107" s="1" t="s">
        <v>507</v>
      </c>
      <c r="Q107" s="1" t="s">
        <v>509</v>
      </c>
      <c r="R107" s="1" t="s">
        <v>508</v>
      </c>
    </row>
    <row r="108" spans="1:18" x14ac:dyDescent="0.25">
      <c r="A108" s="1" t="s">
        <v>1104</v>
      </c>
      <c r="B108" s="1">
        <v>1.6512908E-2</v>
      </c>
      <c r="C108" s="1">
        <v>7.0276119999999997E-2</v>
      </c>
      <c r="D108" s="1">
        <v>2.9505190000000001E-2</v>
      </c>
      <c r="E108" s="1">
        <v>0.15188769999999999</v>
      </c>
      <c r="F108" s="1">
        <v>2.8231139999999998E-2</v>
      </c>
      <c r="G108" s="1">
        <v>-0.1861757</v>
      </c>
      <c r="H108" s="1">
        <v>0.48176205</v>
      </c>
      <c r="I108" s="1">
        <v>-6.9363640000000004E-2</v>
      </c>
      <c r="J108" s="1">
        <v>1.7838496999999998E-2</v>
      </c>
      <c r="K108" s="1">
        <v>-0.64101744000000005</v>
      </c>
      <c r="L108" s="1">
        <v>-1.1488198999999999</v>
      </c>
      <c r="M108" s="1">
        <v>-0.46040216</v>
      </c>
      <c r="N108" s="1" t="s">
        <v>1105</v>
      </c>
      <c r="O108" s="1" t="s">
        <v>1106</v>
      </c>
      <c r="P108" s="1" t="s">
        <v>1107</v>
      </c>
      <c r="Q108" s="1" t="s">
        <v>1081</v>
      </c>
      <c r="R108" s="1" t="s">
        <v>1108</v>
      </c>
    </row>
    <row r="109" spans="1:18" x14ac:dyDescent="0.25">
      <c r="A109" s="1" t="s">
        <v>1911</v>
      </c>
      <c r="B109" s="1">
        <v>2.8011404E-2</v>
      </c>
      <c r="C109" s="1">
        <v>0.37518805</v>
      </c>
      <c r="D109" s="1">
        <v>-1.9774674999999999</v>
      </c>
      <c r="E109" s="1">
        <v>-0.33354527</v>
      </c>
      <c r="F109" s="1">
        <v>4.6761102999999998E-2</v>
      </c>
      <c r="G109" s="1">
        <v>-0.17203578</v>
      </c>
      <c r="H109" s="1">
        <v>-2.0939378999999998</v>
      </c>
      <c r="I109" s="1">
        <v>0.52424139999999997</v>
      </c>
      <c r="J109" s="1">
        <v>5.1230266999999999E-3</v>
      </c>
      <c r="K109" s="1">
        <v>-1.0874029000000001</v>
      </c>
      <c r="L109" s="1">
        <v>-1.1605791999999999</v>
      </c>
      <c r="M109" s="1">
        <v>0.40412490000000001</v>
      </c>
      <c r="N109" s="1" t="s">
        <v>1912</v>
      </c>
      <c r="O109" s="1" t="s">
        <v>1913</v>
      </c>
      <c r="P109" s="1" t="s">
        <v>1914</v>
      </c>
      <c r="Q109" s="1" t="s">
        <v>36</v>
      </c>
      <c r="R109" s="1" t="s">
        <v>912</v>
      </c>
    </row>
    <row r="110" spans="1:18" x14ac:dyDescent="0.25">
      <c r="A110" s="1" t="s">
        <v>3625</v>
      </c>
      <c r="B110" s="1">
        <v>3.9131834999999997E-2</v>
      </c>
      <c r="C110" s="1">
        <v>0.22328633000000001</v>
      </c>
      <c r="D110" s="1">
        <v>0.22477264999999999</v>
      </c>
      <c r="E110" s="1">
        <v>0.54274564999999997</v>
      </c>
      <c r="F110" s="1">
        <v>9.7419450000000005E-2</v>
      </c>
      <c r="G110" s="1">
        <v>-0.53837480000000004</v>
      </c>
      <c r="H110" s="1">
        <v>3.0594777E-2</v>
      </c>
      <c r="I110" s="1">
        <v>-0.6241584</v>
      </c>
      <c r="J110" s="1">
        <v>2.5807606E-2</v>
      </c>
      <c r="K110" s="1">
        <v>-1.1420844999999999</v>
      </c>
      <c r="L110" s="1">
        <v>-1.1335663</v>
      </c>
      <c r="M110" s="1">
        <v>-0.35596716</v>
      </c>
      <c r="N110" s="1" t="s">
        <v>3624</v>
      </c>
      <c r="O110" s="1" t="s">
        <v>3623</v>
      </c>
      <c r="P110" s="1" t="s">
        <v>3622</v>
      </c>
      <c r="Q110" s="1" t="s">
        <v>3621</v>
      </c>
      <c r="R110" s="1" t="s">
        <v>3620</v>
      </c>
    </row>
    <row r="111" spans="1:18" x14ac:dyDescent="0.25">
      <c r="A111" s="1" t="s">
        <v>669</v>
      </c>
      <c r="B111" s="1">
        <v>9.0477360000000007E-2</v>
      </c>
      <c r="C111" s="1">
        <v>5.3123160000000003E-2</v>
      </c>
      <c r="D111" s="1">
        <v>-1.1667396000000001</v>
      </c>
      <c r="E111" s="1">
        <v>-0.74749803999999997</v>
      </c>
      <c r="F111" s="1">
        <v>-2.0577267E-2</v>
      </c>
      <c r="G111" s="1">
        <v>-1.0215795000000001</v>
      </c>
      <c r="H111" s="1">
        <v>-0.89951884999999998</v>
      </c>
      <c r="I111" s="1">
        <v>-0.24760865000000001</v>
      </c>
      <c r="J111" s="1">
        <v>-6.7465789999999999E-3</v>
      </c>
      <c r="K111" s="1">
        <v>-1.7991775000000001</v>
      </c>
      <c r="L111" s="1">
        <v>-1.1651081999999999</v>
      </c>
      <c r="M111" s="1">
        <v>-2.2988659999999999</v>
      </c>
      <c r="N111" s="1" t="s">
        <v>670</v>
      </c>
      <c r="O111" s="1" t="s">
        <v>671</v>
      </c>
      <c r="P111" s="1" t="s">
        <v>672</v>
      </c>
      <c r="Q111" s="1" t="s">
        <v>36</v>
      </c>
    </row>
    <row r="112" spans="1:18" x14ac:dyDescent="0.25">
      <c r="A112" s="1" t="s">
        <v>1289</v>
      </c>
      <c r="B112" s="1">
        <v>-0.13575472999999999</v>
      </c>
      <c r="C112" s="1">
        <v>-0.34521963999999999</v>
      </c>
      <c r="D112" s="1">
        <v>0.3819593</v>
      </c>
      <c r="E112" s="1">
        <v>-0.14243262000000001</v>
      </c>
      <c r="F112" s="1">
        <v>-1.1456531000000001E-2</v>
      </c>
      <c r="G112" s="1">
        <v>0.54998404000000001</v>
      </c>
      <c r="H112" s="1">
        <v>-4.7823119999999997E-2</v>
      </c>
      <c r="I112" s="1">
        <v>0.31172693000000001</v>
      </c>
      <c r="J112" s="1">
        <v>2.4981060999999999E-2</v>
      </c>
      <c r="K112" s="1">
        <v>-0.91396933999999996</v>
      </c>
      <c r="L112" s="1">
        <v>-1.1282277000000001</v>
      </c>
      <c r="M112" s="1">
        <v>-0.89452889999999996</v>
      </c>
      <c r="N112" s="1" t="s">
        <v>1290</v>
      </c>
      <c r="O112" s="1" t="s">
        <v>1291</v>
      </c>
      <c r="P112" s="1" t="s">
        <v>1292</v>
      </c>
      <c r="Q112" s="1" t="s">
        <v>1294</v>
      </c>
      <c r="R112" s="1" t="s">
        <v>1293</v>
      </c>
    </row>
    <row r="113" spans="1:18" x14ac:dyDescent="0.25">
      <c r="A113" s="1" t="s">
        <v>3138</v>
      </c>
      <c r="B113" s="1">
        <v>-0.33064633999999998</v>
      </c>
      <c r="C113" s="1">
        <v>-0.14361651</v>
      </c>
      <c r="D113" s="1">
        <v>-6.9615125999999999E-2</v>
      </c>
      <c r="E113" s="1">
        <v>-0.23249611000000001</v>
      </c>
      <c r="F113" s="1">
        <v>-2.1184932E-2</v>
      </c>
      <c r="G113" s="1">
        <v>-0.33679609999999999</v>
      </c>
      <c r="H113" s="1">
        <v>0.70150732999999998</v>
      </c>
      <c r="I113" s="1">
        <v>-0.49275205</v>
      </c>
      <c r="J113" s="1">
        <v>3.0110547000000001E-2</v>
      </c>
      <c r="K113" s="1">
        <v>-0.31769764</v>
      </c>
      <c r="L113" s="1">
        <v>-1.1092103</v>
      </c>
      <c r="M113" s="1">
        <v>-9.5489690000000002E-2</v>
      </c>
      <c r="N113" s="1" t="s">
        <v>3137</v>
      </c>
      <c r="O113" s="1" t="s">
        <v>3136</v>
      </c>
      <c r="P113" s="1" t="s">
        <v>3135</v>
      </c>
      <c r="Q113" s="1" t="s">
        <v>1087</v>
      </c>
      <c r="R113" s="1" t="s">
        <v>3134</v>
      </c>
    </row>
    <row r="114" spans="1:18" x14ac:dyDescent="0.25">
      <c r="A114" s="1" t="s">
        <v>3872</v>
      </c>
      <c r="B114" s="1">
        <v>-0.17856464</v>
      </c>
      <c r="C114" s="1">
        <v>6.6434699999999999E-2</v>
      </c>
      <c r="D114" s="1">
        <v>0.3687029</v>
      </c>
      <c r="E114" s="1">
        <v>0.26128380000000001</v>
      </c>
      <c r="F114" s="1">
        <v>1.9280144999999999E-2</v>
      </c>
      <c r="G114" s="1">
        <v>-9.5516509999999999E-2</v>
      </c>
      <c r="H114" s="1">
        <v>0.30063707000000001</v>
      </c>
      <c r="I114" s="1">
        <v>-0.12333244</v>
      </c>
      <c r="J114" s="1">
        <v>-1.1076501000000001E-2</v>
      </c>
      <c r="K114" s="1">
        <v>-0.80013144000000003</v>
      </c>
      <c r="L114" s="1">
        <v>-1.1475226999999999</v>
      </c>
      <c r="M114" s="1">
        <v>-0.75975316999999998</v>
      </c>
      <c r="N114" s="1" t="s">
        <v>3871</v>
      </c>
      <c r="O114" s="1" t="s">
        <v>3870</v>
      </c>
      <c r="P114" s="1" t="s">
        <v>3869</v>
      </c>
      <c r="Q114" s="1" t="s">
        <v>3868</v>
      </c>
      <c r="R114" s="1" t="s">
        <v>3867</v>
      </c>
    </row>
    <row r="115" spans="1:18" x14ac:dyDescent="0.25">
      <c r="A115" s="1" t="s">
        <v>280</v>
      </c>
      <c r="B115" s="1">
        <v>-0.13973954</v>
      </c>
      <c r="C115" s="1">
        <v>1.0397152000000001</v>
      </c>
      <c r="D115" s="1">
        <v>0.76604645999999998</v>
      </c>
      <c r="E115" s="1">
        <v>0.85778874000000005</v>
      </c>
      <c r="F115" s="1">
        <v>-5.0414625999999997E-2</v>
      </c>
      <c r="G115" s="1">
        <v>0.31128052</v>
      </c>
      <c r="H115" s="1">
        <v>1.1459976000000001</v>
      </c>
      <c r="I115" s="1">
        <v>8.3670919999999996E-2</v>
      </c>
      <c r="J115" s="1">
        <v>-1.3587171E-2</v>
      </c>
      <c r="K115" s="1">
        <v>-0.37323580000000001</v>
      </c>
      <c r="L115" s="1">
        <v>-1.1498406999999999</v>
      </c>
      <c r="M115" s="1">
        <v>-0.8557051</v>
      </c>
      <c r="N115" s="1" t="s">
        <v>281</v>
      </c>
      <c r="O115" s="1" t="s">
        <v>282</v>
      </c>
    </row>
    <row r="116" spans="1:18" x14ac:dyDescent="0.25">
      <c r="A116" s="1" t="s">
        <v>467</v>
      </c>
      <c r="B116" s="1">
        <v>3.9729880000000002E-2</v>
      </c>
      <c r="C116" s="1">
        <v>0.5136539</v>
      </c>
      <c r="D116" s="1">
        <v>0.87408209999999997</v>
      </c>
      <c r="E116" s="1">
        <v>0.78242040000000002</v>
      </c>
      <c r="F116" s="1">
        <v>-7.5475219999999999E-4</v>
      </c>
      <c r="G116" s="1">
        <v>6.7661700000000005E-2</v>
      </c>
      <c r="H116" s="1">
        <v>0.23352703</v>
      </c>
      <c r="I116" s="1">
        <v>5.7170304999999998E-2</v>
      </c>
      <c r="J116" s="1">
        <v>-1.1430588E-3</v>
      </c>
      <c r="K116" s="1">
        <v>-0.94438630000000001</v>
      </c>
      <c r="L116" s="1">
        <v>-1.1348871</v>
      </c>
      <c r="M116" s="1">
        <v>-0.89618039999999999</v>
      </c>
      <c r="N116" s="1" t="s">
        <v>468</v>
      </c>
      <c r="O116" s="1" t="s">
        <v>469</v>
      </c>
      <c r="P116" s="1" t="s">
        <v>470</v>
      </c>
      <c r="Q116" s="1" t="s">
        <v>471</v>
      </c>
      <c r="R116" s="1" t="s">
        <v>427</v>
      </c>
    </row>
    <row r="117" spans="1:18" x14ac:dyDescent="0.25">
      <c r="A117" s="1" t="s">
        <v>3406</v>
      </c>
      <c r="B117" s="1">
        <v>-0.11459757</v>
      </c>
      <c r="C117" s="1">
        <v>4.0772595000000002E-2</v>
      </c>
      <c r="D117" s="1">
        <v>0.12635969999999999</v>
      </c>
      <c r="E117" s="1">
        <v>8.2664060000000004E-3</v>
      </c>
      <c r="F117" s="1">
        <v>5.1725104000000001E-2</v>
      </c>
      <c r="G117" s="1">
        <v>0.11843461499999999</v>
      </c>
      <c r="H117" s="1">
        <v>0.61416656000000003</v>
      </c>
      <c r="I117" s="1">
        <v>4.5010420000000002E-2</v>
      </c>
      <c r="J117" s="1">
        <v>-5.7307113E-2</v>
      </c>
      <c r="K117" s="1">
        <v>-0.56305676999999998</v>
      </c>
      <c r="L117" s="1">
        <v>-1.1890925000000001</v>
      </c>
      <c r="M117" s="1">
        <v>-0.92821039999999999</v>
      </c>
      <c r="N117" s="1" t="s">
        <v>3405</v>
      </c>
      <c r="O117" s="1" t="s">
        <v>3405</v>
      </c>
      <c r="R117" s="1" t="s">
        <v>3404</v>
      </c>
    </row>
    <row r="118" spans="1:18" x14ac:dyDescent="0.25">
      <c r="A118" s="1" t="s">
        <v>3982</v>
      </c>
      <c r="B118" s="1">
        <v>2.192788E-2</v>
      </c>
      <c r="C118" s="1">
        <v>-0.43603041999999997</v>
      </c>
      <c r="D118" s="1">
        <v>-0.37195437999999997</v>
      </c>
      <c r="E118" s="1">
        <v>-0.22526129</v>
      </c>
      <c r="F118" s="1">
        <v>-2.6124233E-2</v>
      </c>
      <c r="G118" s="1">
        <v>-0.67289036999999996</v>
      </c>
      <c r="H118" s="1">
        <v>-0.43360720000000003</v>
      </c>
      <c r="I118" s="1">
        <v>-0.26534885000000002</v>
      </c>
      <c r="J118" s="1">
        <v>-3.3549750000000001E-3</v>
      </c>
      <c r="K118" s="1">
        <v>-1.3442622</v>
      </c>
      <c r="L118" s="1">
        <v>-1.1331351999999999</v>
      </c>
      <c r="M118" s="1">
        <v>-1.4308672</v>
      </c>
      <c r="N118" s="1" t="s">
        <v>3981</v>
      </c>
      <c r="O118" s="1" t="s">
        <v>3980</v>
      </c>
      <c r="P118" s="1" t="s">
        <v>3979</v>
      </c>
      <c r="Q118" s="1" t="s">
        <v>3978</v>
      </c>
      <c r="R118" s="1" t="s">
        <v>3977</v>
      </c>
    </row>
    <row r="119" spans="1:18" x14ac:dyDescent="0.25">
      <c r="A119" s="1" t="s">
        <v>3430</v>
      </c>
      <c r="B119" s="1">
        <v>1.32910665E-2</v>
      </c>
      <c r="C119" s="1">
        <v>-0.25835848</v>
      </c>
      <c r="D119" s="1">
        <v>0.17435692</v>
      </c>
      <c r="E119" s="1">
        <v>-8.6757409999999993E-2</v>
      </c>
      <c r="F119" s="1">
        <v>1.3557402E-2</v>
      </c>
      <c r="G119" s="1">
        <v>0.15683830000000001</v>
      </c>
      <c r="H119" s="1">
        <v>9.8153589999999999E-2</v>
      </c>
      <c r="I119" s="1">
        <v>2.4606958E-3</v>
      </c>
      <c r="J119" s="1">
        <v>3.6416568000000003E-2</v>
      </c>
      <c r="K119" s="1">
        <v>-0.73791205999999998</v>
      </c>
      <c r="L119" s="1">
        <v>-1.0924852</v>
      </c>
      <c r="M119" s="1">
        <v>-0.80336695999999996</v>
      </c>
      <c r="N119" s="1" t="s">
        <v>1160</v>
      </c>
      <c r="O119" s="1" t="s">
        <v>1161</v>
      </c>
      <c r="P119" s="1" t="s">
        <v>1162</v>
      </c>
      <c r="Q119" s="1" t="s">
        <v>36</v>
      </c>
      <c r="R119" s="1" t="s">
        <v>209</v>
      </c>
    </row>
    <row r="120" spans="1:18" x14ac:dyDescent="0.25">
      <c r="A120" s="1" t="s">
        <v>3630</v>
      </c>
      <c r="B120" s="1">
        <v>-8.4730743999999997E-2</v>
      </c>
      <c r="C120" s="1">
        <v>0.39235955</v>
      </c>
      <c r="D120" s="1">
        <v>-1.0197128999999999E-2</v>
      </c>
      <c r="E120" s="1">
        <v>0.18746380000000001</v>
      </c>
      <c r="F120" s="1">
        <v>6.9180242999999997E-3</v>
      </c>
      <c r="G120" s="1">
        <v>-0.48448259999999999</v>
      </c>
      <c r="H120" s="1">
        <v>-0.31167129999999998</v>
      </c>
      <c r="I120" s="1">
        <v>-0.79015219999999997</v>
      </c>
      <c r="J120" s="1">
        <v>-7.9731230000000004E-3</v>
      </c>
      <c r="K120" s="1">
        <v>-0.82186484000000004</v>
      </c>
      <c r="L120" s="1">
        <v>-1.1359831</v>
      </c>
      <c r="M120" s="1">
        <v>-0.70951693999999998</v>
      </c>
      <c r="N120" s="1" t="s">
        <v>3629</v>
      </c>
      <c r="O120" s="1" t="s">
        <v>3628</v>
      </c>
      <c r="P120" s="1" t="s">
        <v>3627</v>
      </c>
      <c r="Q120" s="1" t="s">
        <v>3626</v>
      </c>
      <c r="R120" s="1" t="s">
        <v>1529</v>
      </c>
    </row>
    <row r="121" spans="1:18" x14ac:dyDescent="0.25">
      <c r="A121" s="1" t="s">
        <v>652</v>
      </c>
      <c r="B121" s="1">
        <v>-0.12218712</v>
      </c>
      <c r="C121" s="1">
        <v>-8.2215800000000006E-2</v>
      </c>
      <c r="D121" s="1">
        <v>1.2644222E-2</v>
      </c>
      <c r="E121" s="1">
        <v>-7.8121830000000003E-2</v>
      </c>
      <c r="F121" s="1">
        <v>-3.6354030000000002E-2</v>
      </c>
      <c r="G121" s="1">
        <v>-0.35035765000000002</v>
      </c>
      <c r="H121" s="1">
        <v>0.57270469999999996</v>
      </c>
      <c r="I121" s="1">
        <v>-0.34233745999999998</v>
      </c>
      <c r="J121" s="1">
        <v>2.6886018000000001E-2</v>
      </c>
      <c r="K121" s="1">
        <v>-0.59334123000000005</v>
      </c>
      <c r="L121" s="1">
        <v>-1.0992603999999999</v>
      </c>
      <c r="M121" s="1">
        <v>-0.27438207999999997</v>
      </c>
      <c r="N121" s="1" t="s">
        <v>653</v>
      </c>
      <c r="O121" s="1" t="s">
        <v>654</v>
      </c>
      <c r="P121" s="1" t="s">
        <v>655</v>
      </c>
      <c r="Q121" s="1" t="s">
        <v>471</v>
      </c>
      <c r="R121" s="1" t="s">
        <v>656</v>
      </c>
    </row>
    <row r="122" spans="1:18" x14ac:dyDescent="0.25">
      <c r="A122" s="1" t="s">
        <v>1040</v>
      </c>
      <c r="B122" s="1">
        <v>5.8404982000000001E-2</v>
      </c>
      <c r="C122" s="1">
        <v>-0.14017045</v>
      </c>
      <c r="D122" s="1">
        <v>3.2179172999999998E-2</v>
      </c>
      <c r="E122" s="1">
        <v>0.20626073</v>
      </c>
      <c r="F122" s="1">
        <v>-5.5816863000000003E-3</v>
      </c>
      <c r="G122" s="1">
        <v>-7.5212840000000003E-2</v>
      </c>
      <c r="H122" s="1">
        <v>0.24952869999999999</v>
      </c>
      <c r="I122" s="1">
        <v>-0.12010173</v>
      </c>
      <c r="J122" s="1">
        <v>-3.0349415000000001E-2</v>
      </c>
      <c r="K122" s="1">
        <v>-0.80977250000000001</v>
      </c>
      <c r="L122" s="1">
        <v>-1.1450601</v>
      </c>
      <c r="M122" s="1">
        <v>-0.82724439999999999</v>
      </c>
      <c r="N122" s="1" t="s">
        <v>1041</v>
      </c>
      <c r="O122" s="1" t="s">
        <v>1042</v>
      </c>
      <c r="P122" s="1" t="s">
        <v>1043</v>
      </c>
      <c r="Q122" s="1" t="s">
        <v>1044</v>
      </c>
      <c r="R122" s="1" t="s">
        <v>30</v>
      </c>
    </row>
    <row r="123" spans="1:18" x14ac:dyDescent="0.25">
      <c r="A123" s="1" t="s">
        <v>3150</v>
      </c>
      <c r="B123" s="1">
        <v>-0.11992940000000001</v>
      </c>
      <c r="C123" s="1">
        <v>0.18029303999999999</v>
      </c>
      <c r="D123" s="1">
        <v>-0.32557923</v>
      </c>
      <c r="E123" s="1">
        <v>1.2649334999999999E-2</v>
      </c>
      <c r="F123" s="1">
        <v>-1.9130464999999999E-2</v>
      </c>
      <c r="G123" s="1">
        <v>0.17602487999999999</v>
      </c>
      <c r="H123" s="1">
        <v>0.63765890000000003</v>
      </c>
      <c r="I123" s="1">
        <v>1.1670320999999999</v>
      </c>
      <c r="J123" s="1">
        <v>-2.2452360000000001E-4</v>
      </c>
      <c r="K123" s="1">
        <v>-1.7605097999999999</v>
      </c>
      <c r="L123" s="1">
        <v>-1.1147203000000001</v>
      </c>
      <c r="M123" s="1">
        <v>-1.8460240000000001</v>
      </c>
      <c r="N123" s="1" t="s">
        <v>3149</v>
      </c>
      <c r="O123" s="1" t="s">
        <v>3148</v>
      </c>
      <c r="P123" s="1" t="s">
        <v>3147</v>
      </c>
      <c r="Q123" s="1" t="s">
        <v>3146</v>
      </c>
      <c r="R123" s="1" t="s">
        <v>41</v>
      </c>
    </row>
    <row r="124" spans="1:18" x14ac:dyDescent="0.25">
      <c r="A124" s="1" t="s">
        <v>706</v>
      </c>
      <c r="B124" s="1">
        <v>-4.2070165E-2</v>
      </c>
      <c r="C124" s="1">
        <v>-7.6927683999999996E-2</v>
      </c>
      <c r="D124" s="1">
        <v>-2.4295969999999999E-3</v>
      </c>
      <c r="E124" s="1">
        <v>-8.4027969999999994E-2</v>
      </c>
      <c r="F124" s="1">
        <v>3.8167670000000001E-2</v>
      </c>
      <c r="G124" s="1">
        <v>-1.758939E-2</v>
      </c>
      <c r="H124" s="1">
        <v>0.23566960000000001</v>
      </c>
      <c r="I124" s="1">
        <v>2.5497321E-2</v>
      </c>
      <c r="J124" s="1">
        <v>-1.2006048E-2</v>
      </c>
      <c r="K124" s="1">
        <v>-1.0646336000000001</v>
      </c>
      <c r="L124" s="1">
        <v>-1.1264045</v>
      </c>
      <c r="M124" s="1">
        <v>-1.1167104999999999</v>
      </c>
      <c r="N124" s="1" t="s">
        <v>707</v>
      </c>
      <c r="O124" s="1" t="s">
        <v>708</v>
      </c>
      <c r="P124" s="1" t="s">
        <v>709</v>
      </c>
      <c r="Q124" s="1" t="s">
        <v>711</v>
      </c>
      <c r="R124" s="1" t="s">
        <v>710</v>
      </c>
    </row>
    <row r="125" spans="1:18" x14ac:dyDescent="0.25">
      <c r="A125" s="1" t="s">
        <v>387</v>
      </c>
      <c r="B125" s="1">
        <v>-0.25017887</v>
      </c>
      <c r="C125" s="1">
        <v>9.9055989999999997E-2</v>
      </c>
      <c r="D125" s="1">
        <v>0.47564706000000001</v>
      </c>
      <c r="E125" s="1">
        <v>0.37097190000000002</v>
      </c>
      <c r="F125" s="1">
        <v>-4.6894989999999998E-2</v>
      </c>
      <c r="G125" s="1">
        <v>-0.49608538000000002</v>
      </c>
      <c r="H125" s="1">
        <v>-6.099276E-2</v>
      </c>
      <c r="I125" s="1">
        <v>-0.51542639999999995</v>
      </c>
      <c r="J125" s="1">
        <v>1.6190435000000001E-3</v>
      </c>
      <c r="K125" s="1">
        <v>-0.75071330000000003</v>
      </c>
      <c r="L125" s="1">
        <v>-1.1117140000000001</v>
      </c>
      <c r="M125" s="1">
        <v>-0.80286645999999995</v>
      </c>
      <c r="N125" s="1" t="s">
        <v>388</v>
      </c>
      <c r="O125" s="1" t="s">
        <v>389</v>
      </c>
      <c r="P125" s="1" t="s">
        <v>390</v>
      </c>
      <c r="Q125" s="1" t="s">
        <v>36</v>
      </c>
      <c r="R125" s="1" t="s">
        <v>30</v>
      </c>
    </row>
    <row r="126" spans="1:18" x14ac:dyDescent="0.25">
      <c r="A126" s="1" t="s">
        <v>3619</v>
      </c>
      <c r="B126" s="1">
        <v>-7.7117560000000002E-2</v>
      </c>
      <c r="C126" s="1">
        <v>0.26354327999999999</v>
      </c>
      <c r="D126" s="1">
        <v>-1.2783817999999999E-3</v>
      </c>
      <c r="E126" s="1">
        <v>9.7367289999999995E-2</v>
      </c>
      <c r="F126" s="1">
        <v>-1.2182531999999999E-2</v>
      </c>
      <c r="G126" s="1">
        <v>-0.54189019999999999</v>
      </c>
      <c r="H126" s="1">
        <v>-0.40962860000000001</v>
      </c>
      <c r="I126" s="1">
        <v>-0.72542006000000003</v>
      </c>
      <c r="J126" s="1">
        <v>-3.6334081999999997E-2</v>
      </c>
      <c r="K126" s="1">
        <v>-0.80747060000000004</v>
      </c>
      <c r="L126" s="1">
        <v>-1.1475991999999999</v>
      </c>
      <c r="M126" s="1">
        <v>-0.66422515999999998</v>
      </c>
      <c r="N126" s="1" t="s">
        <v>3618</v>
      </c>
      <c r="O126" s="1" t="s">
        <v>3617</v>
      </c>
      <c r="P126" s="1" t="s">
        <v>3616</v>
      </c>
      <c r="Q126" s="1" t="s">
        <v>36</v>
      </c>
      <c r="R126" s="1" t="s">
        <v>30</v>
      </c>
    </row>
    <row r="127" spans="1:18" x14ac:dyDescent="0.25">
      <c r="A127" s="1" t="s">
        <v>3907</v>
      </c>
      <c r="B127" s="1">
        <v>-4.0543348E-2</v>
      </c>
      <c r="C127" s="1">
        <v>0.41023929999999997</v>
      </c>
      <c r="D127" s="1">
        <v>0.14367801999999999</v>
      </c>
      <c r="E127" s="1">
        <v>0.25596671999999998</v>
      </c>
      <c r="F127" s="1">
        <v>3.4836776999999999E-3</v>
      </c>
      <c r="G127" s="1">
        <v>0.50117299999999998</v>
      </c>
      <c r="H127" s="1">
        <v>0.39434989999999998</v>
      </c>
      <c r="I127" s="1">
        <v>0.17042741</v>
      </c>
      <c r="J127" s="1">
        <v>-2.7410766E-2</v>
      </c>
      <c r="K127" s="1">
        <v>-0.88300495999999995</v>
      </c>
      <c r="L127" s="1">
        <v>-1.1386065000000001</v>
      </c>
      <c r="M127" s="1">
        <v>-1.1960624</v>
      </c>
      <c r="N127" s="1" t="s">
        <v>3906</v>
      </c>
      <c r="O127" s="1" t="s">
        <v>3905</v>
      </c>
      <c r="P127" s="1" t="s">
        <v>3904</v>
      </c>
      <c r="Q127" s="1" t="s">
        <v>36</v>
      </c>
      <c r="R127" s="1" t="s">
        <v>83</v>
      </c>
    </row>
    <row r="128" spans="1:18" x14ac:dyDescent="0.25">
      <c r="A128" s="1" t="s">
        <v>3487</v>
      </c>
      <c r="B128" s="1">
        <v>1.7894879000000001E-3</v>
      </c>
      <c r="C128" s="1">
        <v>0.20284915000000001</v>
      </c>
      <c r="D128" s="1">
        <v>0.39019057000000001</v>
      </c>
      <c r="E128" s="1">
        <v>0.37015822999999998</v>
      </c>
      <c r="F128" s="1">
        <v>-3.7399050000000003E-2</v>
      </c>
      <c r="G128" s="1">
        <v>8.3870379999999994E-2</v>
      </c>
      <c r="H128" s="1">
        <v>0.19419014000000001</v>
      </c>
      <c r="I128" s="1">
        <v>-7.9131715000000005E-2</v>
      </c>
      <c r="J128" s="1">
        <v>-1.7928745999999999E-2</v>
      </c>
      <c r="K128" s="1">
        <v>-0.76384940000000001</v>
      </c>
      <c r="L128" s="1">
        <v>-1.1290043999999999</v>
      </c>
      <c r="M128" s="1">
        <v>-1.1079127</v>
      </c>
      <c r="N128" s="1" t="s">
        <v>3486</v>
      </c>
      <c r="O128" s="1" t="s">
        <v>3485</v>
      </c>
      <c r="P128" s="1" t="s">
        <v>3484</v>
      </c>
      <c r="Q128" s="1" t="s">
        <v>3483</v>
      </c>
      <c r="R128" s="1" t="s">
        <v>3482</v>
      </c>
    </row>
    <row r="129" spans="1:18" x14ac:dyDescent="0.25">
      <c r="A129" s="1" t="s">
        <v>1117</v>
      </c>
      <c r="B129" s="1">
        <v>9.1022649999999997E-2</v>
      </c>
      <c r="C129" s="1">
        <v>-0.52814083999999994</v>
      </c>
      <c r="D129" s="1">
        <v>0.10022858</v>
      </c>
      <c r="E129" s="1">
        <v>-0.13407224000000001</v>
      </c>
      <c r="F129" s="1">
        <v>-5.7169049999999998E-4</v>
      </c>
      <c r="G129" s="1">
        <v>-8.6151210000000006E-2</v>
      </c>
      <c r="H129" s="1">
        <v>0.46468725999999999</v>
      </c>
      <c r="I129" s="1">
        <v>4.5641876999999997E-2</v>
      </c>
      <c r="J129" s="1">
        <v>-1.9411331E-2</v>
      </c>
      <c r="K129" s="1">
        <v>-1.0173279</v>
      </c>
      <c r="L129" s="1">
        <v>-1.1296735</v>
      </c>
      <c r="M129" s="1">
        <v>-1.1060671</v>
      </c>
      <c r="N129" s="1" t="s">
        <v>1118</v>
      </c>
      <c r="O129" s="1" t="s">
        <v>1119</v>
      </c>
      <c r="P129" s="1" t="s">
        <v>1120</v>
      </c>
      <c r="Q129" s="1" t="s">
        <v>1122</v>
      </c>
      <c r="R129" s="1" t="s">
        <v>1121</v>
      </c>
    </row>
    <row r="130" spans="1:18" x14ac:dyDescent="0.25">
      <c r="A130" s="1" t="s">
        <v>1159</v>
      </c>
      <c r="B130" s="1">
        <v>-7.3759910000000001E-3</v>
      </c>
      <c r="C130" s="1">
        <v>-0.25801826</v>
      </c>
      <c r="D130" s="1">
        <v>0.13088200999999999</v>
      </c>
      <c r="E130" s="1">
        <v>-5.5081117999999998E-2</v>
      </c>
      <c r="F130" s="1">
        <v>-3.2420030000000002E-2</v>
      </c>
      <c r="G130" s="1">
        <v>8.1725859999999997E-2</v>
      </c>
      <c r="H130" s="1">
        <v>1.6673331999999999E-2</v>
      </c>
      <c r="I130" s="1">
        <v>-5.321385E-2</v>
      </c>
      <c r="J130" s="1">
        <v>1.1080005E-2</v>
      </c>
      <c r="K130" s="1">
        <v>-0.77924526000000005</v>
      </c>
      <c r="L130" s="1">
        <v>-1.0969435999999999</v>
      </c>
      <c r="M130" s="1">
        <v>-0.85934407000000002</v>
      </c>
      <c r="N130" s="1" t="s">
        <v>1160</v>
      </c>
      <c r="O130" s="1" t="s">
        <v>1161</v>
      </c>
      <c r="P130" s="1" t="s">
        <v>1162</v>
      </c>
      <c r="Q130" s="1" t="s">
        <v>36</v>
      </c>
      <c r="R130" s="1" t="s">
        <v>209</v>
      </c>
    </row>
    <row r="131" spans="1:18" x14ac:dyDescent="0.25">
      <c r="A131" s="1" t="s">
        <v>227</v>
      </c>
      <c r="B131" s="1">
        <v>-0.11435196</v>
      </c>
      <c r="C131" s="1">
        <v>0.89294236999999999</v>
      </c>
      <c r="D131" s="1">
        <v>0.6766624</v>
      </c>
      <c r="E131" s="1">
        <v>0.92882054999999997</v>
      </c>
      <c r="F131" s="1">
        <v>-9.1825489999999996E-2</v>
      </c>
      <c r="G131" s="1">
        <v>8.4428879999999998E-2</v>
      </c>
      <c r="H131" s="1">
        <v>0.11709187</v>
      </c>
      <c r="I131" s="1">
        <v>-0.15870902000000001</v>
      </c>
      <c r="J131" s="1">
        <v>3.5408045999999999E-2</v>
      </c>
      <c r="K131" s="1">
        <v>-0.58600735999999998</v>
      </c>
      <c r="L131" s="1">
        <v>-1.0631454</v>
      </c>
      <c r="M131" s="1">
        <v>-0.91288227</v>
      </c>
      <c r="N131" s="1" t="s">
        <v>228</v>
      </c>
      <c r="O131" s="1" t="s">
        <v>229</v>
      </c>
      <c r="P131" s="1" t="s">
        <v>230</v>
      </c>
      <c r="Q131" s="1" t="s">
        <v>232</v>
      </c>
      <c r="R131" s="1" t="s">
        <v>231</v>
      </c>
    </row>
    <row r="132" spans="1:18" x14ac:dyDescent="0.25">
      <c r="A132" s="1" t="s">
        <v>1870</v>
      </c>
      <c r="B132" s="1">
        <v>-1.6619720000000001E-2</v>
      </c>
      <c r="C132" s="1">
        <v>-0.72738119999999995</v>
      </c>
      <c r="D132" s="1">
        <v>-0.27262700000000001</v>
      </c>
      <c r="E132" s="1">
        <v>-0.43219407999999998</v>
      </c>
      <c r="F132" s="1">
        <v>3.2297014999999998E-2</v>
      </c>
      <c r="G132" s="1">
        <v>-0.23186693</v>
      </c>
      <c r="H132" s="1">
        <v>9.2072329999999994E-2</v>
      </c>
      <c r="I132" s="1">
        <v>-0.22271493000000001</v>
      </c>
      <c r="J132" s="1">
        <v>2.0508095999999999E-4</v>
      </c>
      <c r="K132" s="1">
        <v>-0.79460629999999999</v>
      </c>
      <c r="L132" s="1">
        <v>-1.0974811</v>
      </c>
      <c r="M132" s="1">
        <v>-0.64322109999999999</v>
      </c>
      <c r="N132" s="1" t="s">
        <v>1871</v>
      </c>
      <c r="O132" s="1" t="s">
        <v>1872</v>
      </c>
      <c r="P132" s="1" t="s">
        <v>1873</v>
      </c>
      <c r="Q132" s="1" t="s">
        <v>36</v>
      </c>
      <c r="R132" s="1" t="s">
        <v>359</v>
      </c>
    </row>
    <row r="133" spans="1:18" x14ac:dyDescent="0.25">
      <c r="A133" s="1" t="s">
        <v>3073</v>
      </c>
      <c r="B133" s="1">
        <v>-0.28099507000000001</v>
      </c>
      <c r="C133" s="1">
        <v>0.29309499999999999</v>
      </c>
      <c r="D133" s="1">
        <v>0.37289339999999999</v>
      </c>
      <c r="E133" s="1">
        <v>0.21059512</v>
      </c>
      <c r="F133" s="1">
        <v>1.0773952999999999E-2</v>
      </c>
      <c r="G133" s="1">
        <v>0.25666802999999999</v>
      </c>
      <c r="H133" s="1">
        <v>0.84845340000000002</v>
      </c>
      <c r="I133" s="1">
        <v>0.18015869000000001</v>
      </c>
      <c r="J133" s="1">
        <v>-2.7691143000000001E-2</v>
      </c>
      <c r="K133" s="1">
        <v>-0.54693055000000002</v>
      </c>
      <c r="L133" s="1">
        <v>-1.1210454999999999</v>
      </c>
      <c r="M133" s="1">
        <v>-0.43789124000000001</v>
      </c>
      <c r="N133" s="1" t="s">
        <v>3072</v>
      </c>
      <c r="O133" s="1" t="s">
        <v>3071</v>
      </c>
      <c r="P133" s="1" t="s">
        <v>3070</v>
      </c>
      <c r="Q133" s="1" t="s">
        <v>36</v>
      </c>
      <c r="R133" s="1" t="s">
        <v>1127</v>
      </c>
    </row>
    <row r="134" spans="1:18" x14ac:dyDescent="0.25">
      <c r="A134" s="1" t="s">
        <v>197</v>
      </c>
      <c r="B134" s="1">
        <v>-0.20027918</v>
      </c>
      <c r="C134" s="1">
        <v>0.7175127</v>
      </c>
      <c r="D134" s="1">
        <v>1.4629041</v>
      </c>
      <c r="E134" s="1">
        <v>1.2497342</v>
      </c>
      <c r="F134" s="1">
        <v>2.3462404999999999E-2</v>
      </c>
      <c r="G134" s="1">
        <v>0.89285110000000001</v>
      </c>
      <c r="H134" s="1">
        <v>1.2340688</v>
      </c>
      <c r="I134" s="1">
        <v>1.0375787000000001</v>
      </c>
      <c r="J134" s="1">
        <v>-1.2308666500000001E-2</v>
      </c>
      <c r="K134" s="1">
        <v>-0.65276635000000005</v>
      </c>
      <c r="L134" s="1">
        <v>-1.1026914999999999</v>
      </c>
      <c r="M134" s="1">
        <v>-0.46022590000000002</v>
      </c>
      <c r="N134" s="1" t="s">
        <v>198</v>
      </c>
      <c r="O134" s="1" t="s">
        <v>187</v>
      </c>
      <c r="P134" s="1" t="s">
        <v>188</v>
      </c>
      <c r="Q134" s="1" t="s">
        <v>190</v>
      </c>
      <c r="R134" s="1" t="s">
        <v>189</v>
      </c>
    </row>
    <row r="135" spans="1:18" x14ac:dyDescent="0.25">
      <c r="A135" s="1" t="s">
        <v>233</v>
      </c>
      <c r="B135" s="1">
        <v>-6.8287070000000005E-2</v>
      </c>
      <c r="C135" s="1">
        <v>0.93955564000000003</v>
      </c>
      <c r="D135" s="1">
        <v>0.54030109999999998</v>
      </c>
      <c r="E135" s="1">
        <v>0.57959640000000001</v>
      </c>
      <c r="F135" s="1">
        <v>7.4073849999999997E-2</v>
      </c>
      <c r="G135" s="1">
        <v>0.14237395</v>
      </c>
      <c r="H135" s="1">
        <v>9.6183210000000005E-2</v>
      </c>
      <c r="I135" s="1">
        <v>-9.2986665999999996E-2</v>
      </c>
      <c r="J135" s="1">
        <v>4.7127604E-3</v>
      </c>
      <c r="K135" s="1">
        <v>-0.75270974999999996</v>
      </c>
      <c r="L135" s="1">
        <v>-1.0804054000000001</v>
      </c>
      <c r="M135" s="1">
        <v>-0.64725759999999999</v>
      </c>
      <c r="N135" s="1" t="s">
        <v>234</v>
      </c>
      <c r="O135" s="1" t="s">
        <v>235</v>
      </c>
      <c r="P135" s="1" t="s">
        <v>236</v>
      </c>
      <c r="Q135" s="1" t="s">
        <v>238</v>
      </c>
      <c r="R135" s="1" t="s">
        <v>237</v>
      </c>
    </row>
    <row r="136" spans="1:18" x14ac:dyDescent="0.25">
      <c r="A136" s="1" t="s">
        <v>3023</v>
      </c>
      <c r="B136" s="1">
        <v>0.13163420000000001</v>
      </c>
      <c r="C136" s="1">
        <v>-0.46542781999999999</v>
      </c>
      <c r="D136" s="1">
        <v>0.25705149999999999</v>
      </c>
      <c r="E136" s="1">
        <v>-1.435937E-2</v>
      </c>
      <c r="F136" s="1">
        <v>-6.9302879999999997E-3</v>
      </c>
      <c r="G136" s="1">
        <v>0.23695925000000001</v>
      </c>
      <c r="H136" s="1">
        <v>1.140469</v>
      </c>
      <c r="I136" s="1">
        <v>0.33314939999999998</v>
      </c>
      <c r="J136" s="1">
        <v>-1.8624795999999999E-2</v>
      </c>
      <c r="K136" s="1">
        <v>-0.92093294999999997</v>
      </c>
      <c r="L136" s="1">
        <v>-1.0995642999999999</v>
      </c>
      <c r="M136" s="1">
        <v>-1.0079674999999999</v>
      </c>
      <c r="N136" s="1" t="s">
        <v>1066</v>
      </c>
      <c r="O136" s="1" t="s">
        <v>1067</v>
      </c>
      <c r="P136" s="1" t="s">
        <v>1068</v>
      </c>
      <c r="Q136" s="1" t="s">
        <v>1070</v>
      </c>
      <c r="R136" s="1" t="s">
        <v>1069</v>
      </c>
    </row>
    <row r="137" spans="1:18" x14ac:dyDescent="0.25">
      <c r="A137" s="1" t="s">
        <v>3962</v>
      </c>
      <c r="B137" s="1">
        <v>3.4920797000000003E-2</v>
      </c>
      <c r="C137" s="1">
        <v>0.3629925</v>
      </c>
      <c r="D137" s="1">
        <v>0.45679027</v>
      </c>
      <c r="E137" s="1">
        <v>0.41686338000000001</v>
      </c>
      <c r="F137" s="1">
        <v>-4.5438763000000002E-3</v>
      </c>
      <c r="G137" s="1">
        <v>-0.38081746999999999</v>
      </c>
      <c r="H137" s="1">
        <v>9.8414849999999998E-2</v>
      </c>
      <c r="I137" s="1">
        <v>-0.43117633</v>
      </c>
      <c r="J137" s="1">
        <v>2.8899850000000001E-2</v>
      </c>
      <c r="K137" s="1">
        <v>-1.1173941000000001</v>
      </c>
      <c r="L137" s="1">
        <v>-1.050114</v>
      </c>
      <c r="M137" s="1">
        <v>-0.83969280000000002</v>
      </c>
      <c r="N137" s="1" t="s">
        <v>3961</v>
      </c>
      <c r="O137" s="1" t="s">
        <v>3960</v>
      </c>
      <c r="P137" s="1" t="s">
        <v>3959</v>
      </c>
      <c r="Q137" s="1" t="s">
        <v>2081</v>
      </c>
      <c r="R137" s="1" t="s">
        <v>231</v>
      </c>
    </row>
    <row r="138" spans="1:18" x14ac:dyDescent="0.25">
      <c r="A138" s="1" t="s">
        <v>1071</v>
      </c>
      <c r="B138" s="1">
        <v>-0.16023666</v>
      </c>
      <c r="C138" s="1">
        <v>-8.9356236000000006E-2</v>
      </c>
      <c r="D138" s="1">
        <v>-0.17647576000000001</v>
      </c>
      <c r="E138" s="1">
        <v>-8.5042060000000003E-2</v>
      </c>
      <c r="F138" s="1">
        <v>1.2003412499999999E-2</v>
      </c>
      <c r="G138" s="1">
        <v>-2.2740996999999999E-2</v>
      </c>
      <c r="H138" s="1">
        <v>0.61253420000000003</v>
      </c>
      <c r="I138" s="1">
        <v>-0.24327889999999999</v>
      </c>
      <c r="J138" s="1">
        <v>2.6505627000000002E-3</v>
      </c>
      <c r="K138" s="1">
        <v>-0.4800006</v>
      </c>
      <c r="L138" s="1">
        <v>-1.0761361</v>
      </c>
      <c r="M138" s="1">
        <v>-0.49680786999999998</v>
      </c>
      <c r="N138" s="1" t="s">
        <v>1072</v>
      </c>
      <c r="O138" s="1" t="s">
        <v>1073</v>
      </c>
      <c r="P138" s="1" t="s">
        <v>1074</v>
      </c>
      <c r="Q138" s="1" t="s">
        <v>1076</v>
      </c>
      <c r="R138" s="1" t="s">
        <v>1075</v>
      </c>
    </row>
    <row r="139" spans="1:18" x14ac:dyDescent="0.25">
      <c r="A139" s="1" t="s">
        <v>1280</v>
      </c>
      <c r="B139" s="1">
        <v>-9.0341254999999995E-2</v>
      </c>
      <c r="C139" s="1">
        <v>-0.22487003</v>
      </c>
      <c r="D139" s="1">
        <v>-1.4606431E-2</v>
      </c>
      <c r="E139" s="1">
        <v>-9.7897685999999998E-2</v>
      </c>
      <c r="F139" s="1">
        <v>-5.4618932000000002E-2</v>
      </c>
      <c r="G139" s="1">
        <v>-0.11393294</v>
      </c>
      <c r="H139" s="1">
        <v>0.42106932000000002</v>
      </c>
      <c r="I139" s="1">
        <v>-5.696321E-2</v>
      </c>
      <c r="J139" s="1">
        <v>-1.3591382000000001E-2</v>
      </c>
      <c r="K139" s="1">
        <v>-0.71237724999999996</v>
      </c>
      <c r="L139" s="1">
        <v>-1.0920205000000001</v>
      </c>
      <c r="M139" s="1">
        <v>-0.50320286000000003</v>
      </c>
      <c r="N139" s="1" t="s">
        <v>1281</v>
      </c>
      <c r="O139" s="1" t="s">
        <v>1282</v>
      </c>
      <c r="P139" s="1" t="s">
        <v>1283</v>
      </c>
      <c r="Q139" s="1" t="s">
        <v>1285</v>
      </c>
      <c r="R139" s="1" t="s">
        <v>1284</v>
      </c>
    </row>
    <row r="140" spans="1:18" x14ac:dyDescent="0.25">
      <c r="A140" s="1" t="s">
        <v>4046</v>
      </c>
      <c r="B140" s="1">
        <v>-0.23933399</v>
      </c>
      <c r="C140" s="1">
        <v>-0.119748674</v>
      </c>
      <c r="D140" s="1">
        <v>-0.10422006</v>
      </c>
      <c r="E140" s="1">
        <v>-0.11747725000000001</v>
      </c>
      <c r="F140" s="1">
        <v>4.0580946999999997E-3</v>
      </c>
      <c r="G140" s="1">
        <v>-0.11021619000000001</v>
      </c>
      <c r="H140" s="1">
        <v>0.66220749999999995</v>
      </c>
      <c r="I140" s="1">
        <v>-0.26309103</v>
      </c>
      <c r="J140" s="1">
        <v>1.2058765E-5</v>
      </c>
      <c r="K140" s="1">
        <v>-0.53534316999999998</v>
      </c>
      <c r="L140" s="1">
        <v>-1.0777254999999999</v>
      </c>
      <c r="M140" s="1">
        <v>-0.55412499999999998</v>
      </c>
      <c r="N140" s="1" t="s">
        <v>4045</v>
      </c>
      <c r="O140" s="1" t="s">
        <v>4044</v>
      </c>
      <c r="P140" s="1" t="s">
        <v>1074</v>
      </c>
      <c r="Q140" s="1" t="s">
        <v>1076</v>
      </c>
      <c r="R140" s="1" t="s">
        <v>1075</v>
      </c>
    </row>
    <row r="141" spans="1:18" x14ac:dyDescent="0.25">
      <c r="A141" s="1" t="s">
        <v>4043</v>
      </c>
      <c r="B141" s="1">
        <v>-0.10809632</v>
      </c>
      <c r="C141" s="1">
        <v>-2.9818378E-2</v>
      </c>
      <c r="D141" s="1">
        <v>-0.42376970000000003</v>
      </c>
      <c r="E141" s="1">
        <v>0.1102663</v>
      </c>
      <c r="F141" s="1">
        <v>-1.6626454999999998E-2</v>
      </c>
      <c r="G141" s="1">
        <v>-0.26957783000000002</v>
      </c>
      <c r="H141" s="1">
        <v>-0.17994767</v>
      </c>
      <c r="I141" s="1">
        <v>-0.45269727999999998</v>
      </c>
      <c r="J141" s="1">
        <v>-6.4210669999999999E-3</v>
      </c>
      <c r="K141" s="1">
        <v>-0.51396375999999999</v>
      </c>
      <c r="L141" s="1">
        <v>-1.0831607999999999</v>
      </c>
      <c r="M141" s="1">
        <v>-0.30577672</v>
      </c>
      <c r="N141" s="1" t="s">
        <v>4042</v>
      </c>
      <c r="O141" s="1" t="s">
        <v>4041</v>
      </c>
      <c r="P141" s="1" t="s">
        <v>4040</v>
      </c>
      <c r="Q141" s="1" t="s">
        <v>4039</v>
      </c>
      <c r="R141" s="1" t="s">
        <v>1086</v>
      </c>
    </row>
    <row r="142" spans="1:18" x14ac:dyDescent="0.25">
      <c r="A142" s="1" t="s">
        <v>3133</v>
      </c>
      <c r="B142" s="1">
        <v>2.8026175E-2</v>
      </c>
      <c r="C142" s="1">
        <v>-0.25188068000000002</v>
      </c>
      <c r="D142" s="1">
        <v>0.10152607</v>
      </c>
      <c r="E142" s="1">
        <v>-6.7780845000000006E-2</v>
      </c>
      <c r="F142" s="1">
        <v>2.3387234999999999E-2</v>
      </c>
      <c r="G142" s="1">
        <v>-0.10236665</v>
      </c>
      <c r="H142" s="1">
        <v>0.75143959999999999</v>
      </c>
      <c r="I142" s="1">
        <v>-0.19578218</v>
      </c>
      <c r="J142" s="1">
        <v>-2.179188E-2</v>
      </c>
      <c r="K142" s="1">
        <v>-0.54292260000000003</v>
      </c>
      <c r="L142" s="1">
        <v>-1.086279</v>
      </c>
      <c r="M142" s="1">
        <v>-0.71235850000000001</v>
      </c>
      <c r="N142" s="1" t="s">
        <v>3132</v>
      </c>
      <c r="O142" s="1" t="s">
        <v>3131</v>
      </c>
      <c r="P142" s="1" t="s">
        <v>3130</v>
      </c>
      <c r="Q142" s="1" t="s">
        <v>36</v>
      </c>
      <c r="R142" s="1" t="s">
        <v>30</v>
      </c>
    </row>
    <row r="143" spans="1:18" x14ac:dyDescent="0.25">
      <c r="A143" s="1" t="s">
        <v>3049</v>
      </c>
      <c r="B143" s="1">
        <v>-0.12247205</v>
      </c>
      <c r="C143" s="1">
        <v>-0.27378574</v>
      </c>
      <c r="D143" s="1">
        <v>8.2182880000000007E-3</v>
      </c>
      <c r="E143" s="1">
        <v>0.16967214999999999</v>
      </c>
      <c r="F143" s="1">
        <v>-5.2654742999999997E-2</v>
      </c>
      <c r="G143" s="1">
        <v>-0.11513577</v>
      </c>
      <c r="H143" s="1">
        <v>0.91033030000000004</v>
      </c>
      <c r="I143" s="1">
        <v>0.26023986999999998</v>
      </c>
      <c r="J143" s="1">
        <v>-3.0745178000000001E-2</v>
      </c>
      <c r="K143" s="1">
        <v>-1.1286183999999999</v>
      </c>
      <c r="L143" s="1">
        <v>-1.0878825999999999</v>
      </c>
      <c r="M143" s="1">
        <v>-0.62510049999999995</v>
      </c>
      <c r="O143" s="1" t="s">
        <v>3048</v>
      </c>
    </row>
    <row r="144" spans="1:18" x14ac:dyDescent="0.25">
      <c r="A144" s="1" t="s">
        <v>868</v>
      </c>
      <c r="B144" s="1">
        <v>-0.13802513</v>
      </c>
      <c r="C144" s="1">
        <v>-0.120395556</v>
      </c>
      <c r="D144" s="1">
        <v>-0.32708936999999999</v>
      </c>
      <c r="E144" s="1">
        <v>-0.15986497999999999</v>
      </c>
      <c r="F144" s="1">
        <v>-1.1679409E-2</v>
      </c>
      <c r="G144" s="1">
        <v>0.48722169999999998</v>
      </c>
      <c r="H144" s="1">
        <v>0.61749023000000003</v>
      </c>
      <c r="I144" s="1">
        <v>0.44791750000000002</v>
      </c>
      <c r="J144" s="1">
        <v>9.2994784999999996E-3</v>
      </c>
      <c r="K144" s="1">
        <v>-0.59101289999999995</v>
      </c>
      <c r="L144" s="1">
        <v>-1.047661</v>
      </c>
      <c r="M144" s="1">
        <v>-0.95565796000000003</v>
      </c>
      <c r="N144" s="1" t="s">
        <v>869</v>
      </c>
      <c r="O144" s="1" t="s">
        <v>870</v>
      </c>
      <c r="P144" s="1" t="s">
        <v>871</v>
      </c>
      <c r="Q144" s="1" t="s">
        <v>873</v>
      </c>
      <c r="R144" s="1" t="s">
        <v>872</v>
      </c>
    </row>
    <row r="145" spans="1:18" x14ac:dyDescent="0.25">
      <c r="A145" s="1" t="s">
        <v>3022</v>
      </c>
      <c r="B145" s="1">
        <v>2.3204584E-2</v>
      </c>
      <c r="C145" s="1">
        <v>0.17393755999999999</v>
      </c>
      <c r="D145" s="1">
        <v>0.15020701</v>
      </c>
      <c r="E145" s="1">
        <v>0.32481068000000002</v>
      </c>
      <c r="F145" s="1">
        <v>2.8533183E-2</v>
      </c>
      <c r="G145" s="1">
        <v>0.59469039999999995</v>
      </c>
      <c r="H145" s="1">
        <v>1.7329797</v>
      </c>
      <c r="I145" s="1">
        <v>0.90693515999999996</v>
      </c>
      <c r="J145" s="1">
        <v>4.5664370000000003E-2</v>
      </c>
      <c r="K145" s="1">
        <v>8.3771780000000004E-2</v>
      </c>
      <c r="L145" s="1">
        <v>-1.0083317999999999</v>
      </c>
      <c r="M145" s="1">
        <v>0.120358005</v>
      </c>
      <c r="O145" s="1" t="s">
        <v>3021</v>
      </c>
      <c r="P145" s="1" t="s">
        <v>3020</v>
      </c>
      <c r="Q145" s="1" t="s">
        <v>3019</v>
      </c>
      <c r="R145" s="1" t="s">
        <v>3018</v>
      </c>
    </row>
    <row r="146" spans="1:18" x14ac:dyDescent="0.25">
      <c r="A146" s="1" t="s">
        <v>366</v>
      </c>
      <c r="B146" s="1">
        <v>1.7777562E-2</v>
      </c>
      <c r="C146" s="1">
        <v>0.25528494000000002</v>
      </c>
      <c r="D146" s="1">
        <v>0.71259189999999994</v>
      </c>
      <c r="E146" s="1">
        <v>0.71807193999999996</v>
      </c>
      <c r="F146" s="1">
        <v>6.4506030000000006E-2</v>
      </c>
      <c r="G146" s="1">
        <v>-9.2903785000000003E-2</v>
      </c>
      <c r="H146" s="1">
        <v>1.2731562999999999</v>
      </c>
      <c r="I146" s="1">
        <v>-0.21856965</v>
      </c>
      <c r="J146" s="1">
        <v>-3.4219622999999998E-3</v>
      </c>
      <c r="K146" s="1">
        <v>-0.92923074999999999</v>
      </c>
      <c r="L146" s="1">
        <v>-1.0571134</v>
      </c>
      <c r="M146" s="1">
        <v>5.3600130000000003E-2</v>
      </c>
      <c r="N146" s="1" t="s">
        <v>367</v>
      </c>
      <c r="O146" s="1" t="s">
        <v>368</v>
      </c>
      <c r="P146" s="1" t="s">
        <v>369</v>
      </c>
      <c r="Q146" s="1" t="s">
        <v>371</v>
      </c>
      <c r="R146" s="1" t="s">
        <v>370</v>
      </c>
    </row>
    <row r="147" spans="1:18" x14ac:dyDescent="0.25">
      <c r="A147" s="1" t="s">
        <v>4038</v>
      </c>
      <c r="B147" s="1">
        <v>-2.973257E-2</v>
      </c>
      <c r="C147" s="1">
        <v>-0.29561493</v>
      </c>
      <c r="D147" s="1">
        <v>2.5763345999999999E-2</v>
      </c>
      <c r="E147" s="1">
        <v>-8.2830310000000004E-2</v>
      </c>
      <c r="F147" s="1">
        <v>0.12154627</v>
      </c>
      <c r="G147" s="1">
        <v>-4.8381639999999997E-2</v>
      </c>
      <c r="H147" s="1">
        <v>0.71214679999999997</v>
      </c>
      <c r="I147" s="1">
        <v>-0.16932908999999999</v>
      </c>
      <c r="J147" s="1">
        <v>-0.10043096999999999</v>
      </c>
      <c r="K147" s="1">
        <v>-0.62377309999999997</v>
      </c>
      <c r="L147" s="1">
        <v>-1.1527662999999999</v>
      </c>
      <c r="M147" s="1">
        <v>-0.71699109999999999</v>
      </c>
      <c r="O147" s="1" t="s">
        <v>4037</v>
      </c>
    </row>
    <row r="148" spans="1:18" x14ac:dyDescent="0.25">
      <c r="A148" s="1" t="s">
        <v>3866</v>
      </c>
      <c r="B148" s="1">
        <v>0.17222327000000001</v>
      </c>
      <c r="C148" s="1">
        <v>0.39931723000000002</v>
      </c>
      <c r="D148" s="1">
        <v>0.50533103999999995</v>
      </c>
      <c r="E148" s="1">
        <v>0.61431115999999997</v>
      </c>
      <c r="F148" s="1">
        <v>-2.3589779000000002E-2</v>
      </c>
      <c r="G148" s="1">
        <v>6.6997009999999996E-2</v>
      </c>
      <c r="H148" s="1">
        <v>0.15286967000000001</v>
      </c>
      <c r="I148" s="1">
        <v>-9.4053269999999994E-2</v>
      </c>
      <c r="J148" s="1">
        <v>2.4917425999999999E-2</v>
      </c>
      <c r="K148" s="1">
        <v>-0.7049552</v>
      </c>
      <c r="L148" s="1">
        <v>-1.0271466</v>
      </c>
      <c r="M148" s="1">
        <v>-1.0397912</v>
      </c>
      <c r="N148" s="1" t="s">
        <v>3865</v>
      </c>
      <c r="O148" s="1" t="s">
        <v>3485</v>
      </c>
      <c r="P148" s="1" t="s">
        <v>3484</v>
      </c>
      <c r="Q148" s="1" t="s">
        <v>3483</v>
      </c>
      <c r="R148" s="1" t="s">
        <v>3482</v>
      </c>
    </row>
    <row r="149" spans="1:18" x14ac:dyDescent="0.25">
      <c r="A149" s="1" t="s">
        <v>4036</v>
      </c>
      <c r="B149" s="1">
        <v>-5.6607799999999998E-3</v>
      </c>
      <c r="C149" s="1">
        <v>0.30939955000000002</v>
      </c>
      <c r="D149" s="1">
        <v>0.38291982000000002</v>
      </c>
      <c r="E149" s="1">
        <v>0.29385483000000001</v>
      </c>
      <c r="F149" s="1">
        <v>1.0574564E-2</v>
      </c>
      <c r="G149" s="1">
        <v>0.14404404000000001</v>
      </c>
      <c r="H149" s="1">
        <v>0.2733737</v>
      </c>
      <c r="I149" s="1">
        <v>-0.10681361</v>
      </c>
      <c r="J149" s="1">
        <v>1.1337195E-2</v>
      </c>
      <c r="K149" s="1">
        <v>-0.27949239999999997</v>
      </c>
      <c r="L149" s="1">
        <v>-1.0374397</v>
      </c>
      <c r="M149" s="1">
        <v>-0.68247044000000001</v>
      </c>
      <c r="N149" s="1" t="s">
        <v>4035</v>
      </c>
      <c r="O149" s="1" t="s">
        <v>4032</v>
      </c>
      <c r="P149" s="1" t="s">
        <v>4031</v>
      </c>
      <c r="Q149" s="1" t="s">
        <v>36</v>
      </c>
      <c r="R149" s="1" t="s">
        <v>68</v>
      </c>
    </row>
    <row r="150" spans="1:18" x14ac:dyDescent="0.25">
      <c r="A150" s="1" t="s">
        <v>3286</v>
      </c>
      <c r="B150" s="1">
        <v>-1.6452372E-2</v>
      </c>
      <c r="C150" s="1">
        <v>-0.15542279000000001</v>
      </c>
      <c r="D150" s="1">
        <v>4.5565464E-2</v>
      </c>
      <c r="E150" s="1">
        <v>-8.5023580000000001E-2</v>
      </c>
      <c r="F150" s="1">
        <v>-2.8727910999999998E-2</v>
      </c>
      <c r="G150" s="1">
        <v>1.6248055000000001E-2</v>
      </c>
      <c r="H150" s="1">
        <v>0.46751532000000001</v>
      </c>
      <c r="I150" s="1">
        <v>-1.1013569000000001E-2</v>
      </c>
      <c r="J150" s="1">
        <v>1.2014891999999999E-2</v>
      </c>
      <c r="K150" s="1">
        <v>-0.72872009999999998</v>
      </c>
      <c r="L150" s="1">
        <v>-1.0365902</v>
      </c>
      <c r="M150" s="1">
        <v>-0.74740329999999999</v>
      </c>
      <c r="N150" s="1" t="s">
        <v>3285</v>
      </c>
      <c r="O150" s="1" t="s">
        <v>3284</v>
      </c>
      <c r="P150" s="1" t="s">
        <v>3283</v>
      </c>
      <c r="Q150" s="1" t="s">
        <v>3282</v>
      </c>
      <c r="R150" s="1" t="s">
        <v>3281</v>
      </c>
    </row>
    <row r="151" spans="1:18" x14ac:dyDescent="0.25">
      <c r="A151" s="1" t="s">
        <v>498</v>
      </c>
      <c r="B151" s="1">
        <v>-0.10771466</v>
      </c>
      <c r="C151" s="1">
        <v>0.40234184000000001</v>
      </c>
      <c r="D151" s="1">
        <v>0.94169720000000001</v>
      </c>
      <c r="E151" s="1">
        <v>0.82542819999999995</v>
      </c>
      <c r="F151" s="1">
        <v>-1.3071615E-3</v>
      </c>
      <c r="G151" s="1">
        <v>-3.3013087000000003E-2</v>
      </c>
      <c r="H151" s="1">
        <v>0.24326909999999999</v>
      </c>
      <c r="I151" s="1">
        <v>7.5415270000000006E-2</v>
      </c>
      <c r="J151" s="1">
        <v>-4.9393624E-5</v>
      </c>
      <c r="K151" s="1">
        <v>-0.96505593999999995</v>
      </c>
      <c r="L151" s="1">
        <v>-1.0477201</v>
      </c>
      <c r="M151" s="1">
        <v>-0.70625740000000004</v>
      </c>
      <c r="N151" s="1" t="s">
        <v>499</v>
      </c>
      <c r="O151" s="1" t="s">
        <v>500</v>
      </c>
      <c r="P151" s="1" t="s">
        <v>501</v>
      </c>
      <c r="Q151" s="1" t="s">
        <v>503</v>
      </c>
      <c r="R151" s="1" t="s">
        <v>502</v>
      </c>
    </row>
    <row r="152" spans="1:18" x14ac:dyDescent="0.25">
      <c r="A152" s="1" t="s">
        <v>3888</v>
      </c>
      <c r="B152" s="1">
        <v>-9.1482030000000006E-2</v>
      </c>
      <c r="C152" s="1">
        <v>0.31590357000000002</v>
      </c>
      <c r="D152" s="1">
        <v>0.21056830000000001</v>
      </c>
      <c r="E152" s="1">
        <v>0.34409958000000002</v>
      </c>
      <c r="F152" s="1">
        <v>-4.8051096000000001E-2</v>
      </c>
      <c r="G152" s="1">
        <v>-0.31529865000000001</v>
      </c>
      <c r="H152" s="1">
        <v>-0.13019632</v>
      </c>
      <c r="I152" s="1">
        <v>-0.40473366</v>
      </c>
      <c r="J152" s="1">
        <v>-7.5791419999999997E-3</v>
      </c>
      <c r="K152" s="1">
        <v>-0.80846989999999996</v>
      </c>
      <c r="L152" s="1">
        <v>-1.0552324</v>
      </c>
      <c r="M152" s="1">
        <v>-0.93637329999999996</v>
      </c>
      <c r="N152" s="1" t="s">
        <v>3887</v>
      </c>
      <c r="O152" s="1" t="s">
        <v>3886</v>
      </c>
      <c r="P152" s="1" t="s">
        <v>3885</v>
      </c>
      <c r="Q152" s="1" t="s">
        <v>3884</v>
      </c>
      <c r="R152" s="1" t="s">
        <v>1020</v>
      </c>
    </row>
    <row r="153" spans="1:18" x14ac:dyDescent="0.25">
      <c r="A153" s="1" t="s">
        <v>185</v>
      </c>
      <c r="B153" s="1">
        <v>-0.18510990999999999</v>
      </c>
      <c r="C153" s="1">
        <v>0.7242111</v>
      </c>
      <c r="D153" s="1">
        <v>1.4629283</v>
      </c>
      <c r="E153" s="1">
        <v>1.2322431</v>
      </c>
      <c r="F153" s="1">
        <v>8.2673260000000002E-3</v>
      </c>
      <c r="G153" s="1">
        <v>0.87321424000000003</v>
      </c>
      <c r="H153" s="1">
        <v>1.2595339999999999</v>
      </c>
      <c r="I153" s="1">
        <v>1.0081551</v>
      </c>
      <c r="J153" s="1">
        <v>6.1805992999999997E-2</v>
      </c>
      <c r="K153" s="1">
        <v>-0.59262954999999995</v>
      </c>
      <c r="L153" s="1">
        <v>-0.98470179999999996</v>
      </c>
      <c r="M153" s="1">
        <v>-0.36385474000000001</v>
      </c>
      <c r="N153" s="1" t="s">
        <v>186</v>
      </c>
      <c r="O153" s="1" t="s">
        <v>187</v>
      </c>
      <c r="P153" s="1" t="s">
        <v>188</v>
      </c>
      <c r="Q153" s="1" t="s">
        <v>190</v>
      </c>
      <c r="R153" s="1" t="s">
        <v>189</v>
      </c>
    </row>
    <row r="154" spans="1:18" x14ac:dyDescent="0.25">
      <c r="A154" s="1" t="s">
        <v>3047</v>
      </c>
      <c r="B154" s="1">
        <v>0.19860786</v>
      </c>
      <c r="C154" s="1">
        <v>0.83926239999999996</v>
      </c>
      <c r="D154" s="1">
        <v>0.79932230000000004</v>
      </c>
      <c r="E154" s="1">
        <v>0.72361229999999999</v>
      </c>
      <c r="F154" s="1">
        <v>1.7682500000000001E-3</v>
      </c>
      <c r="G154" s="1">
        <v>0.55164170000000001</v>
      </c>
      <c r="H154" s="1">
        <v>0.96740389999999998</v>
      </c>
      <c r="I154" s="1">
        <v>0.21207681</v>
      </c>
      <c r="J154" s="1">
        <v>-5.9414997999999997E-2</v>
      </c>
      <c r="K154" s="1">
        <v>-0.86811596000000002</v>
      </c>
      <c r="L154" s="1">
        <v>-1.1027076</v>
      </c>
      <c r="M154" s="1">
        <v>-0.69663112999999999</v>
      </c>
      <c r="N154" s="1" t="s">
        <v>3046</v>
      </c>
      <c r="O154" s="1" t="s">
        <v>3045</v>
      </c>
      <c r="P154" s="1" t="s">
        <v>3044</v>
      </c>
      <c r="Q154" s="1" t="s">
        <v>130</v>
      </c>
      <c r="R154" s="1" t="s">
        <v>129</v>
      </c>
    </row>
    <row r="155" spans="1:18" x14ac:dyDescent="0.25">
      <c r="A155" s="1" t="s">
        <v>3949</v>
      </c>
      <c r="B155" s="1">
        <v>-9.1648919999999995E-2</v>
      </c>
      <c r="C155" s="1">
        <v>0.38614949999999998</v>
      </c>
      <c r="D155" s="1">
        <v>0.49833455999999998</v>
      </c>
      <c r="E155" s="1">
        <v>0.48298036999999999</v>
      </c>
      <c r="F155" s="1">
        <v>9.0508529999999993E-3</v>
      </c>
      <c r="G155" s="1">
        <v>0.1974108</v>
      </c>
      <c r="H155" s="1">
        <v>0.29938048</v>
      </c>
      <c r="I155" s="1">
        <v>0.18245795000000001</v>
      </c>
      <c r="J155" s="1">
        <v>2.2230348E-2</v>
      </c>
      <c r="K155" s="1">
        <v>-1.0077318</v>
      </c>
      <c r="L155" s="1">
        <v>-1.0118744</v>
      </c>
      <c r="M155" s="1">
        <v>-0.60966264999999997</v>
      </c>
      <c r="N155" s="1" t="s">
        <v>3948</v>
      </c>
      <c r="O155" s="1" t="s">
        <v>566</v>
      </c>
      <c r="P155" s="1" t="s">
        <v>3947</v>
      </c>
      <c r="Q155" s="1" t="s">
        <v>569</v>
      </c>
      <c r="R155" s="1" t="s">
        <v>568</v>
      </c>
    </row>
    <row r="156" spans="1:18" x14ac:dyDescent="0.25">
      <c r="A156" s="1" t="s">
        <v>3053</v>
      </c>
      <c r="B156" s="1">
        <v>-0.18575215</v>
      </c>
      <c r="C156" s="1">
        <v>-0.2813621</v>
      </c>
      <c r="D156" s="1">
        <v>0.20000866</v>
      </c>
      <c r="E156" s="1">
        <v>0.16842784999999999</v>
      </c>
      <c r="F156" s="1">
        <v>-2.6878241000000001E-2</v>
      </c>
      <c r="G156" s="1">
        <v>-0.20558849000000001</v>
      </c>
      <c r="H156" s="1">
        <v>0.91675980000000001</v>
      </c>
      <c r="I156" s="1">
        <v>0.21466936</v>
      </c>
      <c r="J156" s="1">
        <v>-4.8674095000000001E-2</v>
      </c>
      <c r="K156" s="1">
        <v>-1.1704030999999999</v>
      </c>
      <c r="L156" s="1">
        <v>-1.0765431000000001</v>
      </c>
      <c r="M156" s="1">
        <v>-0.62162894000000002</v>
      </c>
      <c r="N156" s="1" t="s">
        <v>3052</v>
      </c>
      <c r="O156" s="1" t="s">
        <v>3051</v>
      </c>
      <c r="P156" s="1" t="s">
        <v>3050</v>
      </c>
      <c r="Q156" s="1" t="s">
        <v>723</v>
      </c>
      <c r="R156" s="1" t="s">
        <v>722</v>
      </c>
    </row>
    <row r="157" spans="1:18" x14ac:dyDescent="0.25">
      <c r="A157" s="1" t="s">
        <v>125</v>
      </c>
      <c r="B157" s="1">
        <v>-0.34717779999999998</v>
      </c>
      <c r="C157" s="1">
        <v>0.50819736999999998</v>
      </c>
      <c r="D157" s="1">
        <v>0.1979699</v>
      </c>
      <c r="E157" s="1">
        <v>0.53795457000000002</v>
      </c>
      <c r="F157" s="1">
        <v>-1.9429792000000001E-2</v>
      </c>
      <c r="G157" s="1">
        <v>-1.0438590999999999</v>
      </c>
      <c r="H157" s="1">
        <v>-0.51137537</v>
      </c>
      <c r="I157" s="1">
        <v>-0.83087253999999999</v>
      </c>
      <c r="J157" s="1">
        <v>3.6859450000000002E-2</v>
      </c>
      <c r="K157" s="1">
        <v>-0.71152499999999996</v>
      </c>
      <c r="L157" s="1">
        <v>-0.99019270000000004</v>
      </c>
      <c r="M157" s="1">
        <v>-0.53173196</v>
      </c>
      <c r="N157" s="1" t="s">
        <v>126</v>
      </c>
      <c r="O157" s="1" t="s">
        <v>127</v>
      </c>
      <c r="P157" s="1" t="s">
        <v>128</v>
      </c>
      <c r="Q157" s="1" t="s">
        <v>130</v>
      </c>
      <c r="R157" s="1" t="s">
        <v>129</v>
      </c>
    </row>
    <row r="158" spans="1:18" x14ac:dyDescent="0.25">
      <c r="A158" s="1" t="s">
        <v>3095</v>
      </c>
      <c r="B158" s="1">
        <v>2.2625912000000001E-2</v>
      </c>
      <c r="C158" s="1">
        <v>7.9430013999999993E-2</v>
      </c>
      <c r="D158" s="1">
        <v>0.13142762</v>
      </c>
      <c r="E158" s="1">
        <v>0.40105003</v>
      </c>
      <c r="F158" s="1">
        <v>3.5225726999999998E-2</v>
      </c>
      <c r="G158" s="1">
        <v>0.34364973999999998</v>
      </c>
      <c r="H158" s="1">
        <v>0.83004665</v>
      </c>
      <c r="I158" s="1">
        <v>8.1260349999999995E-2</v>
      </c>
      <c r="J158" s="1">
        <v>-6.2285819999999999E-2</v>
      </c>
      <c r="K158" s="1">
        <v>-6.7204070000000005E-2</v>
      </c>
      <c r="L158" s="1">
        <v>-1.0869924</v>
      </c>
      <c r="M158" s="1">
        <v>-8.1417110000000001E-2</v>
      </c>
      <c r="N158" s="1" t="s">
        <v>3094</v>
      </c>
      <c r="O158" s="1" t="s">
        <v>3093</v>
      </c>
      <c r="P158" s="1" t="s">
        <v>3092</v>
      </c>
      <c r="Q158" s="1" t="s">
        <v>3091</v>
      </c>
      <c r="R158" s="1" t="s">
        <v>3090</v>
      </c>
    </row>
    <row r="159" spans="1:18" x14ac:dyDescent="0.25">
      <c r="A159" s="1" t="s">
        <v>58</v>
      </c>
      <c r="B159" s="1">
        <v>-0.20559826</v>
      </c>
      <c r="C159" s="1">
        <v>0.56026149999999997</v>
      </c>
      <c r="D159" s="1">
        <v>0.32799879999999998</v>
      </c>
      <c r="E159" s="1">
        <v>0.46466646</v>
      </c>
      <c r="F159" s="1">
        <v>3.5612019999999999E-3</v>
      </c>
      <c r="G159" s="1">
        <v>-0.13323003</v>
      </c>
      <c r="H159" s="1">
        <v>0.25980490000000001</v>
      </c>
      <c r="I159" s="1">
        <v>-0.45187719999999998</v>
      </c>
      <c r="J159" s="1">
        <v>-9.7626280000000006E-3</v>
      </c>
      <c r="K159" s="1">
        <v>-0.91941859999999997</v>
      </c>
      <c r="L159" s="1">
        <v>-1.0329345000000001</v>
      </c>
      <c r="M159" s="1">
        <v>-0.97113510000000003</v>
      </c>
      <c r="N159" s="1" t="s">
        <v>59</v>
      </c>
      <c r="O159" s="1" t="s">
        <v>60</v>
      </c>
      <c r="P159" s="1" t="s">
        <v>61</v>
      </c>
      <c r="Q159" s="1" t="s">
        <v>63</v>
      </c>
      <c r="R159" s="1" t="s">
        <v>62</v>
      </c>
    </row>
    <row r="160" spans="1:18" x14ac:dyDescent="0.25">
      <c r="A160" s="1" t="s">
        <v>3337</v>
      </c>
      <c r="B160" s="1">
        <v>-4.0759429999999999E-2</v>
      </c>
      <c r="C160" s="1">
        <v>0.18903877999999999</v>
      </c>
      <c r="D160" s="1">
        <v>0.13821723</v>
      </c>
      <c r="E160" s="1">
        <v>6.989426E-2</v>
      </c>
      <c r="F160" s="1">
        <v>3.987947E-2</v>
      </c>
      <c r="G160" s="1">
        <v>-0.48693957999999998</v>
      </c>
      <c r="H160" s="1">
        <v>2.5592085000000001E-2</v>
      </c>
      <c r="I160" s="1">
        <v>-0.42723387000000002</v>
      </c>
      <c r="J160" s="1">
        <v>3.4394115000000003E-2</v>
      </c>
      <c r="K160" s="1">
        <v>-0.70394100000000004</v>
      </c>
      <c r="L160" s="1">
        <v>-0.98818079999999997</v>
      </c>
      <c r="M160" s="1">
        <v>-0.51978033999999995</v>
      </c>
      <c r="N160" s="1" t="s">
        <v>3336</v>
      </c>
      <c r="O160" s="1" t="s">
        <v>3335</v>
      </c>
      <c r="P160" s="1" t="s">
        <v>3334</v>
      </c>
      <c r="Q160" s="1" t="s">
        <v>3333</v>
      </c>
      <c r="R160" s="1" t="s">
        <v>3332</v>
      </c>
    </row>
    <row r="161" spans="1:18" x14ac:dyDescent="0.25">
      <c r="A161" s="1" t="s">
        <v>1315</v>
      </c>
      <c r="B161" s="1">
        <v>-7.2775400000000004E-2</v>
      </c>
      <c r="C161" s="1">
        <v>0.12651807000000001</v>
      </c>
      <c r="D161" s="1">
        <v>-0.79954910000000001</v>
      </c>
      <c r="E161" s="1">
        <v>-7.1794150000000001E-2</v>
      </c>
      <c r="F161" s="1">
        <v>5.4400059999999998E-3</v>
      </c>
      <c r="G161" s="1">
        <v>-0.24879175000000001</v>
      </c>
      <c r="H161" s="1">
        <v>-0.99545497000000005</v>
      </c>
      <c r="I161" s="1">
        <v>-1.2066637999999999E-2</v>
      </c>
      <c r="J161" s="1">
        <v>-3.1969770000000002E-3</v>
      </c>
      <c r="K161" s="1">
        <v>-1.2056415</v>
      </c>
      <c r="L161" s="1">
        <v>-1.0248098000000001</v>
      </c>
      <c r="M161" s="1">
        <v>0.11472134</v>
      </c>
      <c r="N161" s="1" t="s">
        <v>1316</v>
      </c>
      <c r="O161" s="1" t="s">
        <v>1317</v>
      </c>
      <c r="P161" s="1" t="s">
        <v>1318</v>
      </c>
      <c r="Q161" s="1" t="s">
        <v>1320</v>
      </c>
      <c r="R161" s="1" t="s">
        <v>1319</v>
      </c>
    </row>
    <row r="162" spans="1:18" x14ac:dyDescent="0.25">
      <c r="A162" s="1" t="s">
        <v>945</v>
      </c>
      <c r="B162" s="1">
        <v>-0.101897396</v>
      </c>
      <c r="C162" s="1">
        <v>-0.17736255000000001</v>
      </c>
      <c r="D162" s="1">
        <v>-5.4482214000000001E-2</v>
      </c>
      <c r="E162" s="1">
        <v>-1.0668062000000001E-2</v>
      </c>
      <c r="F162" s="1">
        <v>1.2397857E-2</v>
      </c>
      <c r="G162" s="1">
        <v>-0.12972628999999999</v>
      </c>
      <c r="H162" s="1">
        <v>0.30131554999999999</v>
      </c>
      <c r="I162" s="1">
        <v>-8.1967189999999995E-2</v>
      </c>
      <c r="J162" s="1">
        <v>2.8997812999999998E-3</v>
      </c>
      <c r="K162" s="1">
        <v>-0.75063469999999999</v>
      </c>
      <c r="L162" s="1">
        <v>-1.0167474999999999</v>
      </c>
      <c r="M162" s="1">
        <v>-0.64770543999999997</v>
      </c>
      <c r="N162" s="1" t="s">
        <v>946</v>
      </c>
      <c r="O162" s="1" t="s">
        <v>947</v>
      </c>
      <c r="P162" s="1" t="s">
        <v>948</v>
      </c>
      <c r="Q162" s="1" t="s">
        <v>36</v>
      </c>
      <c r="R162" s="1" t="s">
        <v>30</v>
      </c>
    </row>
    <row r="163" spans="1:18" x14ac:dyDescent="0.25">
      <c r="A163" s="1" t="s">
        <v>4034</v>
      </c>
      <c r="B163" s="1">
        <v>-2.2496360999999999E-2</v>
      </c>
      <c r="C163" s="1">
        <v>0.33550623000000002</v>
      </c>
      <c r="D163" s="1">
        <v>0.39519609999999999</v>
      </c>
      <c r="E163" s="1">
        <v>0.30973178000000001</v>
      </c>
      <c r="F163" s="1">
        <v>-3.7301152999999997E-2</v>
      </c>
      <c r="G163" s="1">
        <v>7.1749635000000006E-2</v>
      </c>
      <c r="H163" s="1">
        <v>0.18760416999999999</v>
      </c>
      <c r="I163" s="1">
        <v>-0.15627331999999999</v>
      </c>
      <c r="J163" s="1">
        <v>3.5683279999999998E-2</v>
      </c>
      <c r="K163" s="1">
        <v>-0.23525045999999999</v>
      </c>
      <c r="L163" s="1">
        <v>-0.97482389999999997</v>
      </c>
      <c r="M163" s="1">
        <v>-0.55109200000000003</v>
      </c>
      <c r="N163" s="1" t="s">
        <v>4033</v>
      </c>
      <c r="O163" s="1" t="s">
        <v>4032</v>
      </c>
      <c r="P163" s="1" t="s">
        <v>4031</v>
      </c>
      <c r="Q163" s="1" t="s">
        <v>36</v>
      </c>
      <c r="R163" s="1" t="s">
        <v>68</v>
      </c>
    </row>
    <row r="164" spans="1:18" x14ac:dyDescent="0.25">
      <c r="A164" s="1" t="s">
        <v>3914</v>
      </c>
      <c r="B164" s="1">
        <v>4.8580225999999997E-2</v>
      </c>
      <c r="C164" s="1">
        <v>-0.39519566</v>
      </c>
      <c r="D164" s="1">
        <v>-4.0307820000000001E-3</v>
      </c>
      <c r="E164" s="1">
        <v>-0.21221529</v>
      </c>
      <c r="F164" s="1">
        <v>9.8907649999999993E-3</v>
      </c>
      <c r="G164" s="1">
        <v>0.14756106999999999</v>
      </c>
      <c r="H164" s="1">
        <v>0.47544189999999997</v>
      </c>
      <c r="I164" s="1">
        <v>0.11358876499999999</v>
      </c>
      <c r="J164" s="1">
        <v>-9.2213350000000004E-5</v>
      </c>
      <c r="K164" s="1">
        <v>-0.90803003000000004</v>
      </c>
      <c r="L164" s="1">
        <v>-1.0089596999999999</v>
      </c>
      <c r="M164" s="1">
        <v>-0.79329174999999996</v>
      </c>
      <c r="N164" s="1" t="s">
        <v>3913</v>
      </c>
      <c r="O164" s="1" t="s">
        <v>3912</v>
      </c>
      <c r="P164" s="1" t="s">
        <v>3911</v>
      </c>
      <c r="Q164" s="1" t="s">
        <v>3910</v>
      </c>
      <c r="R164" s="1" t="s">
        <v>3909</v>
      </c>
    </row>
    <row r="165" spans="1:18" x14ac:dyDescent="0.25">
      <c r="A165" s="1" t="s">
        <v>403</v>
      </c>
      <c r="B165" s="1">
        <v>-0.10525729</v>
      </c>
      <c r="C165" s="1">
        <v>0.22702193000000001</v>
      </c>
      <c r="D165" s="1">
        <v>0.6414782</v>
      </c>
      <c r="E165" s="1">
        <v>0.3993293</v>
      </c>
      <c r="F165" s="1">
        <v>-1.4048697000000001E-2</v>
      </c>
      <c r="G165" s="1">
        <v>0.13147790000000001</v>
      </c>
      <c r="H165" s="1">
        <v>0.10786121</v>
      </c>
      <c r="I165" s="1">
        <v>-1.3213437E-2</v>
      </c>
      <c r="J165" s="1">
        <v>-1.4392957E-3</v>
      </c>
      <c r="K165" s="1">
        <v>-0.59276819999999997</v>
      </c>
      <c r="L165" s="1">
        <v>-0.99164414000000001</v>
      </c>
      <c r="M165" s="1">
        <v>-0.55515766</v>
      </c>
      <c r="N165" s="1" t="s">
        <v>404</v>
      </c>
      <c r="O165" s="1" t="s">
        <v>405</v>
      </c>
      <c r="P165" s="1" t="s">
        <v>406</v>
      </c>
      <c r="Q165" s="1" t="s">
        <v>36</v>
      </c>
      <c r="R165" s="1" t="s">
        <v>68</v>
      </c>
    </row>
    <row r="166" spans="1:18" x14ac:dyDescent="0.25">
      <c r="A166" s="1" t="s">
        <v>1065</v>
      </c>
      <c r="B166" s="1">
        <v>0.20766204999999999</v>
      </c>
      <c r="C166" s="1">
        <v>-0.39362898000000002</v>
      </c>
      <c r="D166" s="1">
        <v>0.18860009999999999</v>
      </c>
      <c r="E166" s="1">
        <v>0.14198340000000001</v>
      </c>
      <c r="F166" s="1">
        <v>-2.2893941000000001E-2</v>
      </c>
      <c r="G166" s="1">
        <v>0.25614875999999998</v>
      </c>
      <c r="H166" s="1">
        <v>0.98016959999999997</v>
      </c>
      <c r="I166" s="1">
        <v>0.30200565000000001</v>
      </c>
      <c r="J166" s="1">
        <v>-3.7445575000000001E-3</v>
      </c>
      <c r="K166" s="1">
        <v>-0.78581820000000002</v>
      </c>
      <c r="L166" s="1">
        <v>-0.99103540000000001</v>
      </c>
      <c r="M166" s="1">
        <v>-0.82555044</v>
      </c>
      <c r="N166" s="1" t="s">
        <v>1066</v>
      </c>
      <c r="O166" s="1" t="s">
        <v>1067</v>
      </c>
      <c r="P166" s="1" t="s">
        <v>1068</v>
      </c>
      <c r="Q166" s="1" t="s">
        <v>1070</v>
      </c>
      <c r="R166" s="1" t="s">
        <v>1069</v>
      </c>
    </row>
    <row r="167" spans="1:18" x14ac:dyDescent="0.25">
      <c r="A167" s="1" t="s">
        <v>4030</v>
      </c>
      <c r="B167" s="1">
        <v>-0.13263254999999999</v>
      </c>
      <c r="C167" s="1">
        <v>0.10919908</v>
      </c>
      <c r="D167" s="1">
        <v>3.3693402999999997E-2</v>
      </c>
      <c r="E167" s="1">
        <v>0.18682551</v>
      </c>
      <c r="F167" s="1">
        <v>-8.6069870000000007E-2</v>
      </c>
      <c r="G167" s="1">
        <v>-0.30162787000000002</v>
      </c>
      <c r="H167" s="1">
        <v>-0.35353652000000002</v>
      </c>
      <c r="I167" s="1">
        <v>-0.44397998</v>
      </c>
      <c r="J167" s="1">
        <v>-3.8287185000000001E-2</v>
      </c>
      <c r="K167" s="1">
        <v>-0.68290346999999996</v>
      </c>
      <c r="L167" s="1">
        <v>-1.0249098999999999</v>
      </c>
      <c r="M167" s="1">
        <v>-0.61925750000000002</v>
      </c>
      <c r="N167" s="1" t="s">
        <v>4029</v>
      </c>
      <c r="O167" s="1" t="s">
        <v>4028</v>
      </c>
      <c r="P167" s="1" t="s">
        <v>4027</v>
      </c>
      <c r="Q167" s="1" t="s">
        <v>4026</v>
      </c>
      <c r="R167" s="1" t="s">
        <v>68</v>
      </c>
    </row>
    <row r="168" spans="1:18" x14ac:dyDescent="0.25">
      <c r="A168" s="1" t="s">
        <v>596</v>
      </c>
      <c r="B168" s="1">
        <v>-0.16422572999999999</v>
      </c>
      <c r="C168" s="1">
        <v>-0.21192372000000001</v>
      </c>
      <c r="D168" s="1">
        <v>-0.84730190000000005</v>
      </c>
      <c r="E168" s="1">
        <v>-0.33088919999999999</v>
      </c>
      <c r="F168" s="1">
        <v>-3.4814945999999999E-2</v>
      </c>
      <c r="G168" s="1">
        <v>6.9286650000000005E-2</v>
      </c>
      <c r="H168" s="1">
        <v>0.23944778999999999</v>
      </c>
      <c r="I168" s="1">
        <v>1.0283917</v>
      </c>
      <c r="J168" s="1">
        <v>-1.2265241E-2</v>
      </c>
      <c r="K168" s="1">
        <v>-1.9183642999999999</v>
      </c>
      <c r="L168" s="1">
        <v>-0.9879734</v>
      </c>
      <c r="M168" s="1">
        <v>-1.9932159</v>
      </c>
      <c r="N168" s="1" t="s">
        <v>597</v>
      </c>
      <c r="O168" s="1" t="s">
        <v>598</v>
      </c>
      <c r="P168" s="1" t="s">
        <v>599</v>
      </c>
      <c r="Q168" s="1" t="s">
        <v>601</v>
      </c>
      <c r="R168" s="1" t="s">
        <v>600</v>
      </c>
    </row>
    <row r="169" spans="1:18" x14ac:dyDescent="0.25">
      <c r="A169" s="1" t="s">
        <v>3368</v>
      </c>
      <c r="B169" s="1">
        <v>-0.21479477999999999</v>
      </c>
      <c r="C169" s="1">
        <v>0.25888345000000001</v>
      </c>
      <c r="D169" s="1">
        <v>0.31307616999999999</v>
      </c>
      <c r="E169" s="1">
        <v>0.34551176</v>
      </c>
      <c r="F169" s="1">
        <v>2.1647472000000001E-2</v>
      </c>
      <c r="G169" s="1">
        <v>-0.1139516</v>
      </c>
      <c r="H169" s="1">
        <v>5.2289336999999998E-2</v>
      </c>
      <c r="I169" s="1">
        <v>-7.0985999999999994E-2</v>
      </c>
      <c r="J169" s="1">
        <v>3.1182715999999999E-2</v>
      </c>
      <c r="K169" s="1">
        <v>-0.70874420000000005</v>
      </c>
      <c r="L169" s="1">
        <v>-0.94145420000000002</v>
      </c>
      <c r="M169" s="1">
        <v>-0.64033280000000004</v>
      </c>
      <c r="N169" s="1" t="s">
        <v>3367</v>
      </c>
      <c r="O169" s="1" t="s">
        <v>3366</v>
      </c>
      <c r="P169" s="1" t="s">
        <v>3365</v>
      </c>
      <c r="Q169" s="1" t="s">
        <v>3364</v>
      </c>
      <c r="R169" s="1" t="s">
        <v>3363</v>
      </c>
    </row>
    <row r="170" spans="1:18" x14ac:dyDescent="0.25">
      <c r="A170" s="1" t="s">
        <v>1954</v>
      </c>
      <c r="B170" s="1">
        <v>-0.19544849</v>
      </c>
      <c r="C170" s="1">
        <v>0.33317846000000001</v>
      </c>
      <c r="D170" s="1">
        <v>-1.6533911999999999</v>
      </c>
      <c r="E170" s="1">
        <v>-0.65143479999999998</v>
      </c>
      <c r="F170" s="1">
        <v>1.5221078000000001E-2</v>
      </c>
      <c r="G170" s="1">
        <v>0.19797301</v>
      </c>
      <c r="H170" s="1">
        <v>9.8203293999999997E-2</v>
      </c>
      <c r="I170" s="1">
        <v>0.93595600000000001</v>
      </c>
      <c r="J170" s="1">
        <v>6.9528259999999996E-3</v>
      </c>
      <c r="K170" s="1">
        <v>-1.0607405000000001</v>
      </c>
      <c r="L170" s="1">
        <v>-0.96393764000000004</v>
      </c>
      <c r="M170" s="1">
        <v>0.66657940000000004</v>
      </c>
      <c r="N170" s="1" t="s">
        <v>1955</v>
      </c>
      <c r="O170" s="1" t="s">
        <v>1922</v>
      </c>
      <c r="P170" s="1" t="s">
        <v>1923</v>
      </c>
      <c r="Q170" s="1" t="s">
        <v>1925</v>
      </c>
      <c r="R170" s="1" t="s">
        <v>1924</v>
      </c>
    </row>
    <row r="171" spans="1:18" x14ac:dyDescent="0.25">
      <c r="A171" s="1" t="s">
        <v>3908</v>
      </c>
      <c r="B171" s="1">
        <v>-0.20072491000000001</v>
      </c>
      <c r="C171" s="1">
        <v>0.35473909999999997</v>
      </c>
      <c r="D171" s="1">
        <v>0.25049706999999999</v>
      </c>
      <c r="E171" s="1">
        <v>0.16745143000000001</v>
      </c>
      <c r="F171" s="1">
        <v>-2.1577273000000001E-2</v>
      </c>
      <c r="G171" s="1">
        <v>0.5056292</v>
      </c>
      <c r="H171" s="1">
        <v>0.50885820000000004</v>
      </c>
      <c r="I171" s="1">
        <v>0.24562978999999999</v>
      </c>
      <c r="J171" s="1">
        <v>6.2895729999999997E-2</v>
      </c>
      <c r="K171" s="1">
        <v>-0.79813049999999996</v>
      </c>
      <c r="L171" s="1">
        <v>-0.90265910000000005</v>
      </c>
      <c r="M171" s="1">
        <v>-1.1631024000000001</v>
      </c>
      <c r="N171" s="1" t="s">
        <v>3906</v>
      </c>
      <c r="O171" s="1" t="s">
        <v>3905</v>
      </c>
      <c r="P171" s="1" t="s">
        <v>3904</v>
      </c>
      <c r="Q171" s="1" t="s">
        <v>36</v>
      </c>
      <c r="R171" s="1" t="s">
        <v>83</v>
      </c>
    </row>
    <row r="172" spans="1:18" x14ac:dyDescent="0.25">
      <c r="A172" s="1" t="s">
        <v>3216</v>
      </c>
      <c r="B172" s="1">
        <v>-5.9284613999999996E-3</v>
      </c>
      <c r="C172" s="1">
        <v>0.33045514999999998</v>
      </c>
      <c r="D172" s="1">
        <v>0.41020885000000001</v>
      </c>
      <c r="E172" s="1">
        <v>0.27503535000000001</v>
      </c>
      <c r="F172" s="1">
        <v>-7.8281039999999996E-2</v>
      </c>
      <c r="G172" s="1">
        <v>-6.8535319999999997E-2</v>
      </c>
      <c r="H172" s="1">
        <v>0.29749522</v>
      </c>
      <c r="I172" s="1">
        <v>-0.39767599999999997</v>
      </c>
      <c r="J172" s="1">
        <v>-2.4354763000000001E-2</v>
      </c>
      <c r="K172" s="1">
        <v>-0.33521822000000001</v>
      </c>
      <c r="L172" s="1">
        <v>-0.98540450000000002</v>
      </c>
      <c r="M172" s="1">
        <v>-0.49982017000000001</v>
      </c>
      <c r="O172" s="1" t="s">
        <v>3215</v>
      </c>
      <c r="P172" s="1" t="s">
        <v>3214</v>
      </c>
      <c r="Q172" s="1" t="s">
        <v>3213</v>
      </c>
      <c r="R172" s="1" t="s">
        <v>3212</v>
      </c>
    </row>
    <row r="173" spans="1:18" x14ac:dyDescent="0.25">
      <c r="A173" s="1" t="s">
        <v>3229</v>
      </c>
      <c r="B173" s="1">
        <v>1.0163437000000001E-3</v>
      </c>
      <c r="C173" s="1">
        <v>0.23895833999999999</v>
      </c>
      <c r="D173" s="1">
        <v>0.22630733</v>
      </c>
      <c r="E173" s="1">
        <v>0.58330340000000003</v>
      </c>
      <c r="F173" s="1">
        <v>1.7968577999999999E-2</v>
      </c>
      <c r="G173" s="1">
        <v>3.2549225000000001E-2</v>
      </c>
      <c r="H173" s="1">
        <v>-0.15274662999999999</v>
      </c>
      <c r="I173" s="1">
        <v>5.1518700000000001E-2</v>
      </c>
      <c r="J173" s="1">
        <v>-5.8961250000000003E-3</v>
      </c>
      <c r="K173" s="1">
        <v>-0.57974552999999995</v>
      </c>
      <c r="L173" s="1">
        <v>-0.96581680000000003</v>
      </c>
      <c r="M173" s="1">
        <v>-0.30940318</v>
      </c>
      <c r="N173" s="1" t="s">
        <v>3228</v>
      </c>
      <c r="O173" s="1" t="s">
        <v>3227</v>
      </c>
      <c r="P173" s="1" t="s">
        <v>3226</v>
      </c>
      <c r="Q173" s="1" t="s">
        <v>3225</v>
      </c>
      <c r="R173" s="1" t="s">
        <v>1284</v>
      </c>
    </row>
    <row r="174" spans="1:18" x14ac:dyDescent="0.25">
      <c r="A174" s="1" t="s">
        <v>4025</v>
      </c>
      <c r="B174" s="1">
        <v>-4.3770299999999996E-3</v>
      </c>
      <c r="C174" s="1">
        <v>-0.22578692</v>
      </c>
      <c r="D174" s="1">
        <v>-0.17383069000000001</v>
      </c>
      <c r="E174" s="1">
        <v>-0.22891320000000001</v>
      </c>
      <c r="F174" s="1">
        <v>5.9521365999999996E-3</v>
      </c>
      <c r="G174" s="1">
        <v>-0.40979694999999999</v>
      </c>
      <c r="H174" s="1">
        <v>0.12737408</v>
      </c>
      <c r="I174" s="1">
        <v>-0.61916170000000004</v>
      </c>
      <c r="J174" s="1">
        <v>2.9196258999999999E-2</v>
      </c>
      <c r="K174" s="1">
        <v>-0.57953940000000004</v>
      </c>
      <c r="L174" s="1">
        <v>-0.9302475</v>
      </c>
      <c r="M174" s="1">
        <v>-0.68719392999999995</v>
      </c>
      <c r="O174" s="1" t="s">
        <v>4024</v>
      </c>
      <c r="P174" s="1" t="s">
        <v>4023</v>
      </c>
      <c r="Q174" s="1" t="s">
        <v>4022</v>
      </c>
      <c r="R174" s="1" t="s">
        <v>4021</v>
      </c>
    </row>
    <row r="175" spans="1:18" x14ac:dyDescent="0.25">
      <c r="A175" s="1" t="s">
        <v>694</v>
      </c>
      <c r="B175" s="1">
        <v>-0.28025407000000002</v>
      </c>
      <c r="C175" s="1">
        <v>-0.24458215999999999</v>
      </c>
      <c r="D175" s="1">
        <v>-0.19311938000000001</v>
      </c>
      <c r="E175" s="1">
        <v>-0.31204757</v>
      </c>
      <c r="F175" s="1">
        <v>-1.123184E-2</v>
      </c>
      <c r="G175" s="1">
        <v>0.69276890000000002</v>
      </c>
      <c r="H175" s="1">
        <v>0.88020790000000004</v>
      </c>
      <c r="I175" s="1">
        <v>1.8385384</v>
      </c>
      <c r="J175" s="1">
        <v>-3.2407842999999999E-2</v>
      </c>
      <c r="K175" s="1">
        <v>-1.4596922000000001</v>
      </c>
      <c r="L175" s="1">
        <v>-0.98480694999999996</v>
      </c>
      <c r="M175" s="1">
        <v>-1.4481827</v>
      </c>
      <c r="N175" s="1" t="s">
        <v>695</v>
      </c>
      <c r="O175" s="1" t="s">
        <v>696</v>
      </c>
      <c r="P175" s="1" t="s">
        <v>697</v>
      </c>
      <c r="Q175" s="1" t="s">
        <v>699</v>
      </c>
      <c r="R175" s="1" t="s">
        <v>698</v>
      </c>
    </row>
    <row r="176" spans="1:18" x14ac:dyDescent="0.25">
      <c r="A176" s="1" t="s">
        <v>4020</v>
      </c>
      <c r="B176" s="1">
        <v>-0.12245648000000001</v>
      </c>
      <c r="C176" s="1">
        <v>0.21029675</v>
      </c>
      <c r="D176" s="1">
        <v>0.20764576000000001</v>
      </c>
      <c r="E176" s="1">
        <v>0.2027854</v>
      </c>
      <c r="F176" s="1">
        <v>-1.830333E-3</v>
      </c>
      <c r="G176" s="1">
        <v>0.27791753000000002</v>
      </c>
      <c r="H176" s="1">
        <v>0.41924719999999999</v>
      </c>
      <c r="I176" s="1">
        <v>0.11759015</v>
      </c>
      <c r="J176" s="1">
        <v>3.0899980000000001E-3</v>
      </c>
      <c r="K176" s="1">
        <v>-0.60749010000000003</v>
      </c>
      <c r="L176" s="1">
        <v>-0.94779426</v>
      </c>
      <c r="M176" s="1">
        <v>-0.66932780000000003</v>
      </c>
      <c r="N176" s="1" t="s">
        <v>4019</v>
      </c>
      <c r="O176" s="1" t="s">
        <v>4018</v>
      </c>
      <c r="P176" s="1" t="s">
        <v>4017</v>
      </c>
      <c r="Q176" s="1" t="s">
        <v>4016</v>
      </c>
      <c r="R176" s="1" t="s">
        <v>4015</v>
      </c>
    </row>
    <row r="177" spans="1:18" x14ac:dyDescent="0.25">
      <c r="A177" s="1" t="s">
        <v>4014</v>
      </c>
      <c r="B177" s="1">
        <v>4.0502094000000002E-2</v>
      </c>
      <c r="C177" s="1">
        <v>-0.34480533000000002</v>
      </c>
      <c r="D177" s="1">
        <v>-0.31447363</v>
      </c>
      <c r="E177" s="1">
        <v>-0.41608977000000003</v>
      </c>
      <c r="F177" s="1">
        <v>8.7842479999999997E-3</v>
      </c>
      <c r="G177" s="1">
        <v>0.15430627999999999</v>
      </c>
      <c r="H177" s="1">
        <v>0.64704470000000003</v>
      </c>
      <c r="I177" s="1">
        <v>0.15647542</v>
      </c>
      <c r="J177" s="1">
        <v>-1.6948945999999999E-2</v>
      </c>
      <c r="K177" s="1">
        <v>-0.67018480000000002</v>
      </c>
      <c r="L177" s="1">
        <v>-0.96202653999999999</v>
      </c>
      <c r="M177" s="1">
        <v>-0.69935009999999997</v>
      </c>
      <c r="N177" s="1" t="s">
        <v>4013</v>
      </c>
      <c r="O177" s="1" t="s">
        <v>4012</v>
      </c>
      <c r="P177" s="1" t="s">
        <v>4011</v>
      </c>
      <c r="Q177" s="1" t="s">
        <v>4010</v>
      </c>
      <c r="R177" s="1" t="s">
        <v>4009</v>
      </c>
    </row>
    <row r="178" spans="1:18" x14ac:dyDescent="0.25">
      <c r="A178" s="1" t="s">
        <v>372</v>
      </c>
      <c r="B178" s="1">
        <v>5.1380105000000002E-2</v>
      </c>
      <c r="C178" s="1">
        <v>0.17318802</v>
      </c>
      <c r="D178" s="1">
        <v>0.75154940000000003</v>
      </c>
      <c r="E178" s="1">
        <v>0.65271259999999998</v>
      </c>
      <c r="F178" s="1">
        <v>-4.5112614000000003E-4</v>
      </c>
      <c r="G178" s="1">
        <v>-0.31226900000000002</v>
      </c>
      <c r="H178" s="1">
        <v>1.3266766999999999</v>
      </c>
      <c r="I178" s="1">
        <v>-0.30706316</v>
      </c>
      <c r="J178" s="1">
        <v>-1.6391143E-2</v>
      </c>
      <c r="K178" s="1">
        <v>-0.93743765000000001</v>
      </c>
      <c r="L178" s="1">
        <v>-0.95163184000000001</v>
      </c>
      <c r="M178" s="1">
        <v>-0.11209062</v>
      </c>
      <c r="N178" s="1" t="s">
        <v>373</v>
      </c>
      <c r="O178" s="1" t="s">
        <v>374</v>
      </c>
      <c r="P178" s="1" t="s">
        <v>369</v>
      </c>
      <c r="Q178" s="1" t="s">
        <v>371</v>
      </c>
      <c r="R178" s="1" t="s">
        <v>370</v>
      </c>
    </row>
    <row r="179" spans="1:18" x14ac:dyDescent="0.25">
      <c r="A179" s="1" t="s">
        <v>3936</v>
      </c>
      <c r="B179" s="1">
        <v>-7.226552E-2</v>
      </c>
      <c r="C179" s="1">
        <v>0.40144133999999998</v>
      </c>
      <c r="D179" s="1">
        <v>0.56931469999999995</v>
      </c>
      <c r="E179" s="1">
        <v>0.51554520000000004</v>
      </c>
      <c r="F179" s="1">
        <v>-2.0716137999999999E-2</v>
      </c>
      <c r="G179" s="1">
        <v>0.111675814</v>
      </c>
      <c r="H179" s="1">
        <v>0.24673117999999999</v>
      </c>
      <c r="I179" s="1">
        <v>4.4739723000000002E-2</v>
      </c>
      <c r="J179" s="1">
        <v>-1.399135E-2</v>
      </c>
      <c r="K179" s="1">
        <v>-0.99269510000000005</v>
      </c>
      <c r="L179" s="1">
        <v>-0.94821770000000005</v>
      </c>
      <c r="M179" s="1">
        <v>-0.60140059999999995</v>
      </c>
      <c r="N179" s="1" t="s">
        <v>3935</v>
      </c>
      <c r="O179" s="1" t="s">
        <v>3934</v>
      </c>
      <c r="P179" s="1" t="s">
        <v>3933</v>
      </c>
      <c r="Q179" s="1" t="s">
        <v>3932</v>
      </c>
      <c r="R179" s="1" t="s">
        <v>3931</v>
      </c>
    </row>
    <row r="180" spans="1:18" x14ac:dyDescent="0.25">
      <c r="A180" s="1" t="s">
        <v>407</v>
      </c>
      <c r="B180" s="1">
        <v>4.3326772999999999E-2</v>
      </c>
      <c r="C180" s="1">
        <v>0.32323544999999998</v>
      </c>
      <c r="D180" s="1">
        <v>0.79607660000000002</v>
      </c>
      <c r="E180" s="1">
        <v>0.23301540000000001</v>
      </c>
      <c r="F180" s="1">
        <v>-1.7274711000000002E-2</v>
      </c>
      <c r="G180" s="1">
        <v>0.25808635000000002</v>
      </c>
      <c r="H180" s="1">
        <v>8.3411780000000005E-2</v>
      </c>
      <c r="I180" s="1">
        <v>4.0430559999999997E-2</v>
      </c>
      <c r="J180" s="1">
        <v>-3.7747240000000001E-2</v>
      </c>
      <c r="K180" s="1">
        <v>-1.0626724999999999</v>
      </c>
      <c r="L180" s="1">
        <v>-0.96975917</v>
      </c>
      <c r="M180" s="1">
        <v>-1.0385765</v>
      </c>
      <c r="N180" s="1" t="s">
        <v>408</v>
      </c>
      <c r="O180" s="1" t="s">
        <v>409</v>
      </c>
      <c r="P180" s="1" t="s">
        <v>410</v>
      </c>
      <c r="Q180" s="1" t="s">
        <v>412</v>
      </c>
      <c r="R180" s="1" t="s">
        <v>411</v>
      </c>
    </row>
    <row r="181" spans="1:18" x14ac:dyDescent="0.25">
      <c r="A181" s="1" t="s">
        <v>1088</v>
      </c>
      <c r="B181" s="1">
        <v>-4.9772017000000002E-2</v>
      </c>
      <c r="C181" s="1">
        <v>0.100490436</v>
      </c>
      <c r="D181" s="1">
        <v>-3.4690680000000002E-2</v>
      </c>
      <c r="E181" s="1">
        <v>-0.18311404000000001</v>
      </c>
      <c r="F181" s="1">
        <v>7.1895904999999998E-3</v>
      </c>
      <c r="G181" s="1">
        <v>0.12522343999999999</v>
      </c>
      <c r="H181" s="1">
        <v>0.94917560000000001</v>
      </c>
      <c r="I181" s="1">
        <v>-1.6447466000000001E-2</v>
      </c>
      <c r="J181" s="1">
        <v>1.4225531E-2</v>
      </c>
      <c r="K181" s="1">
        <v>-0.83110569999999995</v>
      </c>
      <c r="L181" s="1">
        <v>-0.91480799999999995</v>
      </c>
      <c r="M181" s="1">
        <v>-0.56853914000000005</v>
      </c>
      <c r="O181" s="1" t="s">
        <v>1089</v>
      </c>
      <c r="P181" s="1" t="s">
        <v>1090</v>
      </c>
      <c r="Q181" s="1" t="s">
        <v>36</v>
      </c>
      <c r="R181" s="1" t="s">
        <v>359</v>
      </c>
    </row>
    <row r="182" spans="1:18" x14ac:dyDescent="0.25">
      <c r="A182" s="1" t="s">
        <v>1022</v>
      </c>
      <c r="B182" s="1">
        <v>-4.1356563999999998E-2</v>
      </c>
      <c r="C182" s="1">
        <v>0.40630862000000001</v>
      </c>
      <c r="D182" s="1">
        <v>-7.5277990000000003E-2</v>
      </c>
      <c r="E182" s="1">
        <v>0.23122535999999999</v>
      </c>
      <c r="F182" s="1">
        <v>6.3384116000000004E-2</v>
      </c>
      <c r="G182" s="1">
        <v>-7.2244779999999995E-2</v>
      </c>
      <c r="H182" s="1">
        <v>0.88725542999999996</v>
      </c>
      <c r="I182" s="1">
        <v>-0.39370474</v>
      </c>
      <c r="J182" s="1">
        <v>5.6100419999999998E-2</v>
      </c>
      <c r="K182" s="1">
        <v>-3.8383460000000001E-2</v>
      </c>
      <c r="L182" s="1">
        <v>-0.87005889999999997</v>
      </c>
      <c r="M182" s="1">
        <v>-0.19878699</v>
      </c>
      <c r="N182" s="1" t="s">
        <v>1023</v>
      </c>
      <c r="O182" s="1" t="s">
        <v>1024</v>
      </c>
    </row>
    <row r="183" spans="1:18" x14ac:dyDescent="0.25">
      <c r="A183" s="1" t="s">
        <v>718</v>
      </c>
      <c r="B183" s="1">
        <v>-0.102466166</v>
      </c>
      <c r="C183" s="1">
        <v>-0.13696322999999999</v>
      </c>
      <c r="D183" s="1">
        <v>0.29201564000000002</v>
      </c>
      <c r="E183" s="1">
        <v>0.34577864000000003</v>
      </c>
      <c r="F183" s="1">
        <v>-1.9905834000000001E-2</v>
      </c>
      <c r="G183" s="1">
        <v>-0.14605856</v>
      </c>
      <c r="H183" s="1">
        <v>0.75477570000000005</v>
      </c>
      <c r="I183" s="1">
        <v>0.16860041000000001</v>
      </c>
      <c r="J183" s="1">
        <v>-2.7192890000000001E-2</v>
      </c>
      <c r="K183" s="1">
        <v>-1.0139233000000001</v>
      </c>
      <c r="L183" s="1">
        <v>-0.95274919999999996</v>
      </c>
      <c r="M183" s="1">
        <v>-0.45955743999999998</v>
      </c>
      <c r="N183" s="1" t="s">
        <v>719</v>
      </c>
      <c r="O183" s="1" t="s">
        <v>720</v>
      </c>
      <c r="P183" s="1" t="s">
        <v>721</v>
      </c>
      <c r="Q183" s="1" t="s">
        <v>723</v>
      </c>
      <c r="R183" s="1" t="s">
        <v>722</v>
      </c>
    </row>
    <row r="184" spans="1:18" x14ac:dyDescent="0.25">
      <c r="A184" s="1" t="s">
        <v>1342</v>
      </c>
      <c r="B184" s="1">
        <v>0.18792927000000001</v>
      </c>
      <c r="C184" s="1">
        <v>-1.887659</v>
      </c>
      <c r="D184" s="1">
        <v>-1.9093434</v>
      </c>
      <c r="E184" s="1">
        <v>-1.8033934</v>
      </c>
      <c r="F184" s="1">
        <v>-2.0181298E-2</v>
      </c>
      <c r="G184" s="1">
        <v>-1.2890012</v>
      </c>
      <c r="H184" s="1">
        <v>0.49259092999999998</v>
      </c>
      <c r="I184" s="1">
        <v>-1.4891186999999999</v>
      </c>
      <c r="J184" s="1">
        <v>3.1713317999999997E-2</v>
      </c>
      <c r="K184" s="1">
        <v>-0.78508909999999998</v>
      </c>
      <c r="L184" s="1">
        <v>-0.89260220000000001</v>
      </c>
      <c r="M184" s="1">
        <v>-0.91850286999999997</v>
      </c>
      <c r="N184" s="1" t="s">
        <v>1343</v>
      </c>
      <c r="O184" s="1" t="s">
        <v>1344</v>
      </c>
      <c r="P184" s="1" t="s">
        <v>1345</v>
      </c>
      <c r="Q184" s="1" t="s">
        <v>1347</v>
      </c>
      <c r="R184" s="1" t="s">
        <v>1346</v>
      </c>
    </row>
    <row r="185" spans="1:18" x14ac:dyDescent="0.25">
      <c r="A185" s="1" t="s">
        <v>3976</v>
      </c>
      <c r="B185" s="1">
        <v>8.0857449999999997E-2</v>
      </c>
      <c r="C185" s="1">
        <v>-0.19358354999999999</v>
      </c>
      <c r="D185" s="1">
        <v>0.36840662000000002</v>
      </c>
      <c r="E185" s="1">
        <v>0.31454140000000003</v>
      </c>
      <c r="F185" s="1">
        <v>-3.0935183000000001E-3</v>
      </c>
      <c r="G185" s="1">
        <v>-0.12924346</v>
      </c>
      <c r="H185" s="1">
        <v>0.49548575</v>
      </c>
      <c r="I185" s="1">
        <v>5.4738309999999998E-2</v>
      </c>
      <c r="J185" s="1">
        <v>1.5504871999999999E-2</v>
      </c>
      <c r="K185" s="1">
        <v>-1.2299051999999999</v>
      </c>
      <c r="L185" s="1">
        <v>-0.90786135000000001</v>
      </c>
      <c r="M185" s="1">
        <v>-1.0961951000000001</v>
      </c>
      <c r="N185" s="1" t="s">
        <v>3975</v>
      </c>
      <c r="O185" s="1" t="s">
        <v>3974</v>
      </c>
      <c r="P185" s="1" t="s">
        <v>3973</v>
      </c>
      <c r="Q185" s="1" t="s">
        <v>3408</v>
      </c>
      <c r="R185" s="1" t="s">
        <v>3972</v>
      </c>
    </row>
    <row r="186" spans="1:18" x14ac:dyDescent="0.25">
      <c r="A186" s="1" t="s">
        <v>3224</v>
      </c>
      <c r="B186" s="1">
        <v>-0.2050699</v>
      </c>
      <c r="C186" s="1">
        <v>0.116254345</v>
      </c>
      <c r="D186" s="1">
        <v>-0.13317919</v>
      </c>
      <c r="E186" s="1">
        <v>-5.504325E-3</v>
      </c>
      <c r="F186" s="1">
        <v>-7.431783E-3</v>
      </c>
      <c r="G186" s="1">
        <v>6.8688969999999997E-3</v>
      </c>
      <c r="H186" s="1">
        <v>0.46689934</v>
      </c>
      <c r="I186" s="1">
        <v>-0.31869224000000002</v>
      </c>
      <c r="J186" s="1">
        <v>1.1467276E-2</v>
      </c>
      <c r="K186" s="1">
        <v>7.3084789999999997E-2</v>
      </c>
      <c r="L186" s="1">
        <v>-0.91045860000000001</v>
      </c>
      <c r="M186" s="1">
        <v>-0.26157861999999998</v>
      </c>
      <c r="N186" s="1" t="s">
        <v>3223</v>
      </c>
      <c r="O186" s="1" t="s">
        <v>3222</v>
      </c>
      <c r="P186" s="1" t="s">
        <v>3221</v>
      </c>
      <c r="Q186" s="1" t="s">
        <v>36</v>
      </c>
      <c r="R186" s="1" t="s">
        <v>83</v>
      </c>
    </row>
    <row r="187" spans="1:18" x14ac:dyDescent="0.25">
      <c r="A187" s="1" t="s">
        <v>3252</v>
      </c>
      <c r="B187" s="1">
        <v>1.5640980000000001E-3</v>
      </c>
      <c r="C187" s="1">
        <v>0.21380302000000001</v>
      </c>
      <c r="D187" s="1">
        <v>0.307778</v>
      </c>
      <c r="E187" s="1">
        <v>0.102246694</v>
      </c>
      <c r="F187" s="1">
        <v>1.9801506000000002E-3</v>
      </c>
      <c r="G187" s="1">
        <v>2.2918991999999999E-2</v>
      </c>
      <c r="H187" s="1">
        <v>-0.38632420000000001</v>
      </c>
      <c r="I187" s="1">
        <v>-6.7647250000000006E-2</v>
      </c>
      <c r="J187" s="1">
        <v>-2.1542604999999999E-2</v>
      </c>
      <c r="K187" s="1">
        <v>-0.829349</v>
      </c>
      <c r="L187" s="1">
        <v>-0.93903859999999995</v>
      </c>
      <c r="M187" s="1">
        <v>-9.1434779999999993E-2</v>
      </c>
      <c r="N187" s="1" t="s">
        <v>3251</v>
      </c>
      <c r="O187" s="1" t="s">
        <v>3250</v>
      </c>
      <c r="P187" s="1" t="s">
        <v>3249</v>
      </c>
      <c r="Q187" s="1" t="s">
        <v>36</v>
      </c>
      <c r="R187" s="1" t="s">
        <v>30</v>
      </c>
    </row>
    <row r="188" spans="1:18" x14ac:dyDescent="0.25">
      <c r="A188" s="1" t="s">
        <v>3075</v>
      </c>
      <c r="B188" s="1">
        <v>0.13386999999999999</v>
      </c>
      <c r="C188" s="1">
        <v>2.3409754000000001E-2</v>
      </c>
      <c r="D188" s="1">
        <v>-4.8539977999999998E-2</v>
      </c>
      <c r="E188" s="1">
        <v>-0.18849357999999999</v>
      </c>
      <c r="F188" s="1">
        <v>-2.6629347000000001E-2</v>
      </c>
      <c r="G188" s="1">
        <v>1.1575854999999999E-2</v>
      </c>
      <c r="H188" s="1">
        <v>0.80538120000000002</v>
      </c>
      <c r="I188" s="1">
        <v>-9.9449955000000007E-2</v>
      </c>
      <c r="J188" s="1">
        <v>7.2168036999999997E-3</v>
      </c>
      <c r="K188" s="1">
        <v>-0.83069605000000002</v>
      </c>
      <c r="L188" s="1">
        <v>-0.90394454999999996</v>
      </c>
      <c r="M188" s="1">
        <v>-0.52740662999999999</v>
      </c>
      <c r="N188" s="1" t="s">
        <v>3074</v>
      </c>
      <c r="O188" s="1" t="s">
        <v>1089</v>
      </c>
      <c r="P188" s="1" t="s">
        <v>1090</v>
      </c>
      <c r="Q188" s="1" t="s">
        <v>36</v>
      </c>
      <c r="R188" s="1" t="s">
        <v>359</v>
      </c>
    </row>
    <row r="189" spans="1:18" x14ac:dyDescent="0.25">
      <c r="A189" s="1" t="s">
        <v>3894</v>
      </c>
      <c r="B189" s="1">
        <v>-6.0442834999999999E-3</v>
      </c>
      <c r="C189" s="1">
        <v>-9.4243660000000007E-2</v>
      </c>
      <c r="D189" s="1">
        <v>0.35436800000000002</v>
      </c>
      <c r="E189" s="1">
        <v>0.24508524000000001</v>
      </c>
      <c r="F189" s="1">
        <v>3.0838218999999999E-3</v>
      </c>
      <c r="G189" s="1">
        <v>0.4111978</v>
      </c>
      <c r="H189" s="1">
        <v>0.61340207000000002</v>
      </c>
      <c r="I189" s="1">
        <v>0.50037549999999997</v>
      </c>
      <c r="J189" s="1">
        <v>-1.6144950000000002E-2</v>
      </c>
      <c r="K189" s="1">
        <v>-0.81948434999999997</v>
      </c>
      <c r="L189" s="1">
        <v>-0.92674140000000005</v>
      </c>
      <c r="M189" s="1">
        <v>-0.60780020000000001</v>
      </c>
      <c r="N189" s="1" t="s">
        <v>3893</v>
      </c>
      <c r="O189" s="1" t="s">
        <v>3892</v>
      </c>
      <c r="P189" s="1" t="s">
        <v>3891</v>
      </c>
      <c r="Q189" s="1" t="s">
        <v>3890</v>
      </c>
      <c r="R189" s="1" t="s">
        <v>3889</v>
      </c>
    </row>
    <row r="190" spans="1:18" x14ac:dyDescent="0.25">
      <c r="A190" s="1" t="s">
        <v>516</v>
      </c>
      <c r="B190" s="1">
        <v>8.9546799999999996E-2</v>
      </c>
      <c r="C190" s="1">
        <v>-0.36081999999999997</v>
      </c>
      <c r="D190" s="1">
        <v>0.37776563000000002</v>
      </c>
      <c r="E190" s="1">
        <v>0.82560140000000004</v>
      </c>
      <c r="F190" s="1">
        <v>8.8983380000000004E-3</v>
      </c>
      <c r="G190" s="1">
        <v>0.46196973000000002</v>
      </c>
      <c r="H190" s="1">
        <v>1.4992964</v>
      </c>
      <c r="I190" s="1">
        <v>0.40521610000000002</v>
      </c>
      <c r="J190" s="1">
        <v>-3.1812117E-5</v>
      </c>
      <c r="K190" s="1">
        <v>-6.2924269999999997E-3</v>
      </c>
      <c r="L190" s="1">
        <v>-0.91033030000000004</v>
      </c>
      <c r="M190" s="1">
        <v>1.5283169999999999</v>
      </c>
      <c r="N190" s="1" t="s">
        <v>517</v>
      </c>
      <c r="O190" s="1" t="s">
        <v>518</v>
      </c>
      <c r="P190" s="1" t="s">
        <v>519</v>
      </c>
      <c r="Q190" s="1" t="s">
        <v>521</v>
      </c>
      <c r="R190" s="1" t="s">
        <v>520</v>
      </c>
    </row>
    <row r="191" spans="1:18" x14ac:dyDescent="0.25">
      <c r="A191" s="1" t="s">
        <v>3111</v>
      </c>
      <c r="B191" s="1">
        <v>-4.4987142000000001E-2</v>
      </c>
      <c r="C191" s="1">
        <v>4.542202E-2</v>
      </c>
      <c r="D191" s="1">
        <v>0.15902350000000001</v>
      </c>
      <c r="E191" s="1">
        <v>0.23285185</v>
      </c>
      <c r="F191" s="1">
        <v>2.4661130999999999E-2</v>
      </c>
      <c r="G191" s="1">
        <v>1.591973E-3</v>
      </c>
      <c r="H191" s="1">
        <v>0.78926759999999996</v>
      </c>
      <c r="I191" s="1">
        <v>0.13272384000000001</v>
      </c>
      <c r="J191" s="1">
        <v>-1.7524051999999999E-3</v>
      </c>
      <c r="K191" s="1">
        <v>-0.98938060000000005</v>
      </c>
      <c r="L191" s="1">
        <v>-0.91141075000000005</v>
      </c>
      <c r="M191" s="1">
        <v>-0.64697939999999998</v>
      </c>
      <c r="N191" s="1" t="s">
        <v>3110</v>
      </c>
      <c r="O191" s="1" t="s">
        <v>3109</v>
      </c>
      <c r="P191" s="1" t="s">
        <v>3108</v>
      </c>
      <c r="Q191" s="1" t="s">
        <v>3107</v>
      </c>
      <c r="R191" s="1" t="s">
        <v>3030</v>
      </c>
    </row>
    <row r="192" spans="1:18" x14ac:dyDescent="0.25">
      <c r="A192" s="1" t="s">
        <v>494</v>
      </c>
      <c r="B192" s="1">
        <v>-0.27688109999999999</v>
      </c>
      <c r="C192" s="1">
        <v>0.29968901999999997</v>
      </c>
      <c r="D192" s="1">
        <v>0.69849824999999999</v>
      </c>
      <c r="E192" s="1">
        <v>0.54173093999999999</v>
      </c>
      <c r="F192" s="1">
        <v>-7.4910949999999997E-3</v>
      </c>
      <c r="G192" s="1">
        <v>0.23782375</v>
      </c>
      <c r="H192" s="1">
        <v>0.17128711999999999</v>
      </c>
      <c r="I192" s="1">
        <v>3.7799447000000002E-3</v>
      </c>
      <c r="J192" s="1">
        <v>-1.7849967000000001E-2</v>
      </c>
      <c r="K192" s="1">
        <v>-0.50144993999999998</v>
      </c>
      <c r="L192" s="1">
        <v>-0.91397256000000004</v>
      </c>
      <c r="M192" s="1">
        <v>-0.77458910000000003</v>
      </c>
      <c r="N192" s="1" t="s">
        <v>495</v>
      </c>
      <c r="O192" s="1" t="s">
        <v>496</v>
      </c>
      <c r="P192" s="1" t="s">
        <v>497</v>
      </c>
      <c r="Q192" s="1" t="s">
        <v>36</v>
      </c>
      <c r="R192" s="1" t="s">
        <v>68</v>
      </c>
    </row>
    <row r="193" spans="1:18" x14ac:dyDescent="0.25">
      <c r="A193" s="1" t="s">
        <v>530</v>
      </c>
      <c r="B193" s="1">
        <v>-9.234494E-2</v>
      </c>
      <c r="C193" s="1">
        <v>0.49322388</v>
      </c>
      <c r="D193" s="1">
        <v>0.47278516999999998</v>
      </c>
      <c r="E193" s="1">
        <v>0.66089094000000004</v>
      </c>
      <c r="F193" s="1">
        <v>-1.0714866E-4</v>
      </c>
      <c r="G193" s="1">
        <v>-1.460591E-2</v>
      </c>
      <c r="H193" s="1">
        <v>-0.12546624000000001</v>
      </c>
      <c r="I193" s="1">
        <v>-0.102521114</v>
      </c>
      <c r="J193" s="1">
        <v>-4.6464070000000003E-2</v>
      </c>
      <c r="K193" s="1">
        <v>-0.76108690000000001</v>
      </c>
      <c r="L193" s="1">
        <v>-0.94239616000000004</v>
      </c>
      <c r="M193" s="1">
        <v>-0.6321253</v>
      </c>
      <c r="N193" s="1" t="s">
        <v>531</v>
      </c>
      <c r="O193" s="1" t="s">
        <v>532</v>
      </c>
      <c r="P193" s="1" t="s">
        <v>533</v>
      </c>
      <c r="Q193" s="1" t="s">
        <v>471</v>
      </c>
      <c r="R193" s="1" t="s">
        <v>534</v>
      </c>
    </row>
    <row r="194" spans="1:18" x14ac:dyDescent="0.25">
      <c r="A194" s="1" t="s">
        <v>3115</v>
      </c>
      <c r="B194" s="1">
        <v>-2.2401553000000001E-2</v>
      </c>
      <c r="C194" s="1">
        <v>0.32757708000000002</v>
      </c>
      <c r="D194" s="1">
        <v>0.3546513</v>
      </c>
      <c r="E194" s="1">
        <v>0.25198369999999998</v>
      </c>
      <c r="F194" s="1">
        <v>-2.0970795E-2</v>
      </c>
      <c r="G194" s="1">
        <v>0.29582439999999999</v>
      </c>
      <c r="H194" s="1">
        <v>0.72759974000000005</v>
      </c>
      <c r="I194" s="1">
        <v>0.12835589999999999</v>
      </c>
      <c r="J194" s="1">
        <v>2.0625468000000001E-2</v>
      </c>
      <c r="K194" s="1">
        <v>-0.42508593</v>
      </c>
      <c r="L194" s="1">
        <v>-0.86977510000000002</v>
      </c>
      <c r="M194" s="1">
        <v>-0.18638365000000001</v>
      </c>
      <c r="N194" s="1" t="s">
        <v>3114</v>
      </c>
      <c r="O194" s="1" t="s">
        <v>3113</v>
      </c>
      <c r="P194" s="1" t="s">
        <v>3112</v>
      </c>
      <c r="Q194" s="1" t="s">
        <v>434</v>
      </c>
      <c r="R194" s="1" t="s">
        <v>433</v>
      </c>
    </row>
    <row r="195" spans="1:18" x14ac:dyDescent="0.25">
      <c r="A195" s="1" t="s">
        <v>3083</v>
      </c>
      <c r="B195" s="1">
        <v>1.6082724999999999E-2</v>
      </c>
      <c r="C195" s="1">
        <v>0.28629260000000001</v>
      </c>
      <c r="D195" s="1">
        <v>0.62889329999999999</v>
      </c>
      <c r="E195" s="1">
        <v>0.33910853000000002</v>
      </c>
      <c r="F195" s="1">
        <v>-2.8328037E-2</v>
      </c>
      <c r="G195" s="1">
        <v>0.47422950000000003</v>
      </c>
      <c r="H195" s="1">
        <v>0.78706679999999996</v>
      </c>
      <c r="I195" s="1">
        <v>0.4734777</v>
      </c>
      <c r="J195" s="1">
        <v>-1.9188758E-2</v>
      </c>
      <c r="K195" s="1">
        <v>-1.5384434</v>
      </c>
      <c r="L195" s="1">
        <v>-0.90023240000000004</v>
      </c>
      <c r="M195" s="1">
        <v>-1.0502864999999999</v>
      </c>
      <c r="N195" s="1" t="s">
        <v>3082</v>
      </c>
      <c r="O195" s="1" t="s">
        <v>3081</v>
      </c>
      <c r="P195" s="1" t="s">
        <v>3080</v>
      </c>
      <c r="Q195" s="1" t="s">
        <v>3079</v>
      </c>
      <c r="R195" s="1" t="s">
        <v>3078</v>
      </c>
    </row>
    <row r="196" spans="1:18" x14ac:dyDescent="0.25">
      <c r="A196" s="1" t="s">
        <v>3436</v>
      </c>
      <c r="B196" s="1">
        <v>-4.7578506E-2</v>
      </c>
      <c r="C196" s="1">
        <v>0.15689458000000001</v>
      </c>
      <c r="D196" s="1">
        <v>0.40125787000000002</v>
      </c>
      <c r="E196" s="1">
        <v>0.31884374999999998</v>
      </c>
      <c r="F196" s="1">
        <v>-2.3561209E-3</v>
      </c>
      <c r="G196" s="1">
        <v>0.12168838</v>
      </c>
      <c r="H196" s="1">
        <v>0.18335238000000001</v>
      </c>
      <c r="I196" s="1">
        <v>1.6923588E-2</v>
      </c>
      <c r="J196" s="1">
        <v>-1.5007671E-2</v>
      </c>
      <c r="K196" s="1">
        <v>-0.43172296999999998</v>
      </c>
      <c r="L196" s="1">
        <v>-0.89587735999999996</v>
      </c>
      <c r="M196" s="1">
        <v>-0.65617627000000001</v>
      </c>
      <c r="N196" s="1" t="s">
        <v>3435</v>
      </c>
      <c r="O196" s="1" t="s">
        <v>3434</v>
      </c>
      <c r="P196" s="1" t="s">
        <v>3433</v>
      </c>
      <c r="Q196" s="1" t="s">
        <v>3432</v>
      </c>
      <c r="R196" s="1" t="s">
        <v>3431</v>
      </c>
    </row>
    <row r="197" spans="1:18" x14ac:dyDescent="0.25">
      <c r="A197" s="1" t="s">
        <v>2429</v>
      </c>
      <c r="B197" s="1">
        <v>1.7732280999999999E-2</v>
      </c>
      <c r="C197" s="1">
        <v>0.41344019999999998</v>
      </c>
      <c r="D197" s="1">
        <v>-0.7098951</v>
      </c>
      <c r="E197" s="1">
        <v>-0.40914935000000002</v>
      </c>
      <c r="F197" s="1">
        <v>-1.2001246000000001E-3</v>
      </c>
      <c r="G197" s="1">
        <v>-0.12510952</v>
      </c>
      <c r="H197" s="1">
        <v>-0.93342906000000003</v>
      </c>
      <c r="I197" s="1">
        <v>-0.49581956999999999</v>
      </c>
      <c r="J197" s="1">
        <v>4.1417427E-2</v>
      </c>
      <c r="K197" s="1">
        <v>-1.0701041</v>
      </c>
      <c r="L197" s="1">
        <v>-0.83733670000000004</v>
      </c>
      <c r="M197" s="1">
        <v>-5.6105144000000003E-2</v>
      </c>
      <c r="N197" s="1" t="s">
        <v>2430</v>
      </c>
      <c r="O197" s="1" t="s">
        <v>2431</v>
      </c>
      <c r="P197" s="1" t="s">
        <v>2432</v>
      </c>
      <c r="Q197" s="1" t="s">
        <v>2434</v>
      </c>
      <c r="R197" s="1" t="s">
        <v>2433</v>
      </c>
    </row>
    <row r="198" spans="1:18" x14ac:dyDescent="0.25">
      <c r="A198" s="1" t="s">
        <v>1947</v>
      </c>
      <c r="B198" s="1">
        <v>-0.1477396</v>
      </c>
      <c r="C198" s="1">
        <v>-0.47244747999999998</v>
      </c>
      <c r="D198" s="1">
        <v>-1.7519784</v>
      </c>
      <c r="E198" s="1">
        <v>-0.82948107000000004</v>
      </c>
      <c r="F198" s="1">
        <v>-3.7597970000000001E-2</v>
      </c>
      <c r="G198" s="1">
        <v>-0.28612592999999997</v>
      </c>
      <c r="H198" s="1">
        <v>-0.4409459</v>
      </c>
      <c r="I198" s="1">
        <v>8.0048784999999997E-2</v>
      </c>
      <c r="J198" s="1">
        <v>-2.9153130000000001E-3</v>
      </c>
      <c r="K198" s="1">
        <v>-2.2496060999999998</v>
      </c>
      <c r="L198" s="1">
        <v>-0.87355669999999996</v>
      </c>
      <c r="M198" s="1">
        <v>-2.07063</v>
      </c>
      <c r="N198" s="1" t="s">
        <v>1948</v>
      </c>
      <c r="O198" s="1" t="s">
        <v>1928</v>
      </c>
      <c r="P198" s="1" t="s">
        <v>1929</v>
      </c>
      <c r="Q198" s="1" t="s">
        <v>36</v>
      </c>
      <c r="R198" s="1" t="s">
        <v>83</v>
      </c>
    </row>
    <row r="199" spans="1:18" x14ac:dyDescent="0.25">
      <c r="A199" s="1" t="s">
        <v>3470</v>
      </c>
      <c r="B199" s="1">
        <v>-7.6954364999999997E-3</v>
      </c>
      <c r="C199" s="1">
        <v>0.32444936000000002</v>
      </c>
      <c r="D199" s="1">
        <v>0.20584280999999999</v>
      </c>
      <c r="E199" s="1">
        <v>0.42673290000000003</v>
      </c>
      <c r="F199" s="1">
        <v>-2.1831315E-2</v>
      </c>
      <c r="G199" s="1">
        <v>0.13141504000000001</v>
      </c>
      <c r="H199" s="1">
        <v>0.46709707</v>
      </c>
      <c r="I199" s="1">
        <v>1.4209347000000001E-2</v>
      </c>
      <c r="J199" s="1">
        <v>-3.1153902000000001E-2</v>
      </c>
      <c r="K199" s="1">
        <v>-0.24576595000000001</v>
      </c>
      <c r="L199" s="1">
        <v>-0.88425564999999995</v>
      </c>
      <c r="M199" s="1">
        <v>-0.35010869999999999</v>
      </c>
      <c r="N199" s="1" t="s">
        <v>3469</v>
      </c>
      <c r="O199" s="1" t="s">
        <v>3468</v>
      </c>
      <c r="P199" s="1" t="s">
        <v>3467</v>
      </c>
      <c r="Q199" s="1" t="s">
        <v>3466</v>
      </c>
      <c r="R199" s="1" t="s">
        <v>3465</v>
      </c>
    </row>
    <row r="200" spans="1:18" x14ac:dyDescent="0.25">
      <c r="A200" s="1" t="s">
        <v>3498</v>
      </c>
      <c r="B200" s="1">
        <v>0.13455244999999999</v>
      </c>
      <c r="C200" s="1">
        <v>0.40591925000000001</v>
      </c>
      <c r="D200" s="1">
        <v>0.81693150000000003</v>
      </c>
      <c r="E200" s="1">
        <v>0.52578040000000004</v>
      </c>
      <c r="F200" s="1">
        <v>-5.7862440000000001E-2</v>
      </c>
      <c r="G200" s="1">
        <v>-0.79645723000000002</v>
      </c>
      <c r="H200" s="1">
        <v>-0.53996549999999999</v>
      </c>
      <c r="I200" s="1">
        <v>-0.85362700000000002</v>
      </c>
      <c r="J200" s="1">
        <v>1.1871669E-2</v>
      </c>
      <c r="K200" s="1">
        <v>-0.54880850000000003</v>
      </c>
      <c r="L200" s="1">
        <v>-0.83885270000000001</v>
      </c>
      <c r="M200" s="1">
        <v>-0.53684969999999999</v>
      </c>
      <c r="N200" s="1" t="s">
        <v>3497</v>
      </c>
      <c r="O200" s="1" t="s">
        <v>3496</v>
      </c>
      <c r="P200" s="1" t="s">
        <v>3495</v>
      </c>
      <c r="Q200" s="1" t="s">
        <v>36</v>
      </c>
      <c r="R200" s="1" t="s">
        <v>68</v>
      </c>
    </row>
    <row r="201" spans="1:18" x14ac:dyDescent="0.25">
      <c r="A201" s="1" t="s">
        <v>2388</v>
      </c>
      <c r="B201" s="1">
        <v>-5.7052829999999999E-2</v>
      </c>
      <c r="C201" s="1">
        <v>-0.22943114000000001</v>
      </c>
      <c r="D201" s="1">
        <v>-0.83548849999999997</v>
      </c>
      <c r="E201" s="1">
        <v>-0.73358869999999998</v>
      </c>
      <c r="F201" s="1">
        <v>4.8917830000000002E-3</v>
      </c>
      <c r="G201" s="1">
        <v>-0.24878605000000001</v>
      </c>
      <c r="H201" s="1">
        <v>0.28020309999999998</v>
      </c>
      <c r="I201" s="1">
        <v>-0.22634915999999999</v>
      </c>
      <c r="J201" s="1">
        <v>-4.0125231999999997E-2</v>
      </c>
      <c r="K201" s="1">
        <v>-0.88158110000000001</v>
      </c>
      <c r="L201" s="1">
        <v>-0.88900429999999997</v>
      </c>
      <c r="M201" s="1">
        <v>-1.3734611000000001</v>
      </c>
      <c r="N201" s="1" t="s">
        <v>2389</v>
      </c>
      <c r="O201" s="1" t="s">
        <v>2390</v>
      </c>
      <c r="P201" s="1" t="s">
        <v>2391</v>
      </c>
      <c r="Q201" s="1" t="s">
        <v>36</v>
      </c>
      <c r="R201" s="1" t="s">
        <v>1127</v>
      </c>
    </row>
    <row r="202" spans="1:18" x14ac:dyDescent="0.25">
      <c r="A202" s="1" t="s">
        <v>355</v>
      </c>
      <c r="B202" s="1">
        <v>4.8169173000000003E-2</v>
      </c>
      <c r="C202" s="1">
        <v>1.8476062</v>
      </c>
      <c r="D202" s="1">
        <v>1.5322254</v>
      </c>
      <c r="E202" s="1">
        <v>1.7010244999999999</v>
      </c>
      <c r="F202" s="1">
        <v>4.5940029999999999E-4</v>
      </c>
      <c r="G202" s="1">
        <v>0.67387969999999997</v>
      </c>
      <c r="H202" s="1">
        <v>0.93469553999999999</v>
      </c>
      <c r="I202" s="1">
        <v>0.73326550000000001</v>
      </c>
      <c r="J202" s="1">
        <v>-2.1668327999999999E-3</v>
      </c>
      <c r="K202" s="1">
        <v>-1.0472817000000001</v>
      </c>
      <c r="L202" s="1">
        <v>-0.84727459999999999</v>
      </c>
      <c r="M202" s="1">
        <v>-0.67324349999999999</v>
      </c>
      <c r="N202" s="1" t="s">
        <v>356</v>
      </c>
      <c r="O202" s="1" t="s">
        <v>357</v>
      </c>
      <c r="P202" s="1" t="s">
        <v>358</v>
      </c>
      <c r="Q202" s="1" t="s">
        <v>36</v>
      </c>
      <c r="R202" s="1" t="s">
        <v>359</v>
      </c>
    </row>
    <row r="203" spans="1:18" x14ac:dyDescent="0.25">
      <c r="A203" s="1" t="s">
        <v>4008</v>
      </c>
      <c r="B203" s="1">
        <v>3.8421339999999998E-4</v>
      </c>
      <c r="C203" s="1">
        <v>-0.21848129999999999</v>
      </c>
      <c r="D203" s="1">
        <v>-0.22807274999999999</v>
      </c>
      <c r="E203" s="1">
        <v>-0.14610891000000001</v>
      </c>
      <c r="F203" s="1">
        <v>2.8623897999999998E-2</v>
      </c>
      <c r="G203" s="1">
        <v>-0.13581598</v>
      </c>
      <c r="H203" s="1">
        <v>0.49016263999999998</v>
      </c>
      <c r="I203" s="1">
        <v>-0.17811711</v>
      </c>
      <c r="J203" s="1">
        <v>-1.2878315499999999E-2</v>
      </c>
      <c r="K203" s="1">
        <v>-0.61540550000000005</v>
      </c>
      <c r="L203" s="1">
        <v>-0.84901300000000002</v>
      </c>
      <c r="M203" s="1">
        <v>-0.42323076999999998</v>
      </c>
      <c r="N203" s="1" t="s">
        <v>4007</v>
      </c>
      <c r="O203" s="1" t="s">
        <v>4006</v>
      </c>
      <c r="P203" s="1" t="s">
        <v>4005</v>
      </c>
      <c r="Q203" s="1" t="s">
        <v>4004</v>
      </c>
      <c r="R203" s="1" t="s">
        <v>1069</v>
      </c>
    </row>
    <row r="204" spans="1:18" x14ac:dyDescent="0.25">
      <c r="A204" s="1" t="s">
        <v>3239</v>
      </c>
      <c r="B204" s="1">
        <v>-0.13951596999999999</v>
      </c>
      <c r="C204" s="1">
        <v>7.1993634000000001E-2</v>
      </c>
      <c r="D204" s="1">
        <v>0.33778377999999998</v>
      </c>
      <c r="E204" s="1">
        <v>0.33623367999999998</v>
      </c>
      <c r="F204" s="1">
        <v>-6.6508762999999997E-3</v>
      </c>
      <c r="G204" s="1">
        <v>8.7304489999999995E-3</v>
      </c>
      <c r="H204" s="1">
        <v>0.18272612999999999</v>
      </c>
      <c r="I204" s="1">
        <v>7.3722880000000003E-3</v>
      </c>
      <c r="J204" s="1">
        <v>2.7563855000000002E-2</v>
      </c>
      <c r="K204" s="1">
        <v>-0.32875404000000003</v>
      </c>
      <c r="L204" s="1">
        <v>-0.8019096</v>
      </c>
      <c r="M204" s="1">
        <v>-0.30883126999999999</v>
      </c>
      <c r="N204" s="1" t="s">
        <v>3238</v>
      </c>
      <c r="O204" s="1" t="s">
        <v>3237</v>
      </c>
      <c r="P204" s="1" t="s">
        <v>3236</v>
      </c>
      <c r="Q204" s="1" t="s">
        <v>3235</v>
      </c>
      <c r="R204" s="1" t="s">
        <v>3234</v>
      </c>
    </row>
    <row r="205" spans="1:18" x14ac:dyDescent="0.25">
      <c r="A205" s="1" t="s">
        <v>3941</v>
      </c>
      <c r="B205" s="1">
        <v>-0.12880834999999999</v>
      </c>
      <c r="C205" s="1">
        <v>0.41064381999999999</v>
      </c>
      <c r="D205" s="1">
        <v>-0.24512324999999999</v>
      </c>
      <c r="E205" s="1">
        <v>3.1997427000000002E-2</v>
      </c>
      <c r="F205" s="1">
        <v>5.3575784000000001E-3</v>
      </c>
      <c r="G205" s="1">
        <v>-5.0407E-2</v>
      </c>
      <c r="H205" s="1">
        <v>-0.32367960000000001</v>
      </c>
      <c r="I205" s="1">
        <v>-0.22697002999999999</v>
      </c>
      <c r="J205" s="1">
        <v>3.0403032999999999E-2</v>
      </c>
      <c r="K205" s="1">
        <v>-0.96427030000000002</v>
      </c>
      <c r="L205" s="1">
        <v>-0.78970010000000002</v>
      </c>
      <c r="M205" s="1">
        <v>0.10373149</v>
      </c>
      <c r="N205" s="1" t="s">
        <v>3940</v>
      </c>
      <c r="O205" s="1" t="s">
        <v>3939</v>
      </c>
      <c r="P205" s="1" t="s">
        <v>3938</v>
      </c>
      <c r="Q205" s="1" t="s">
        <v>3937</v>
      </c>
      <c r="R205" s="1" t="s">
        <v>83</v>
      </c>
    </row>
    <row r="206" spans="1:18" x14ac:dyDescent="0.25">
      <c r="A206" s="1" t="s">
        <v>4003</v>
      </c>
      <c r="B206" s="1">
        <v>1.8905136999999999E-2</v>
      </c>
      <c r="C206" s="1">
        <v>0.26469868000000002</v>
      </c>
      <c r="D206" s="1">
        <v>0.26405197000000002</v>
      </c>
      <c r="E206" s="1">
        <v>0.28505793000000001</v>
      </c>
      <c r="F206" s="1">
        <v>4.561925E-2</v>
      </c>
      <c r="G206" s="1">
        <v>0.32759475999999998</v>
      </c>
      <c r="H206" s="1">
        <v>0.29513323000000002</v>
      </c>
      <c r="I206" s="1">
        <v>0.12663495999999999</v>
      </c>
      <c r="J206" s="1">
        <v>4.2178213999999999E-2</v>
      </c>
      <c r="K206" s="1">
        <v>-0.42984267999999998</v>
      </c>
      <c r="L206" s="1">
        <v>-0.77771294000000002</v>
      </c>
      <c r="M206" s="1">
        <v>-0.54978309999999997</v>
      </c>
      <c r="N206" s="1" t="s">
        <v>4002</v>
      </c>
      <c r="O206" s="1" t="s">
        <v>4001</v>
      </c>
      <c r="P206" s="1" t="s">
        <v>4000</v>
      </c>
      <c r="Q206" s="1" t="s">
        <v>3999</v>
      </c>
      <c r="R206" s="1" t="s">
        <v>3998</v>
      </c>
    </row>
    <row r="207" spans="1:18" x14ac:dyDescent="0.25">
      <c r="A207" s="1" t="s">
        <v>564</v>
      </c>
      <c r="B207" s="1">
        <v>-3.870606E-2</v>
      </c>
      <c r="C207" s="1">
        <v>0.55361252999999999</v>
      </c>
      <c r="D207" s="1">
        <v>0.45088440000000002</v>
      </c>
      <c r="E207" s="1">
        <v>0.83714639999999996</v>
      </c>
      <c r="F207" s="1">
        <v>-3.2582239999999998E-2</v>
      </c>
      <c r="G207" s="1">
        <v>0.11682661</v>
      </c>
      <c r="H207" s="1">
        <v>-0.19814989</v>
      </c>
      <c r="I207" s="1">
        <v>-0.17866894999999999</v>
      </c>
      <c r="J207" s="1">
        <v>-2.9539823999999999E-2</v>
      </c>
      <c r="K207" s="1">
        <v>-0.88742569999999998</v>
      </c>
      <c r="L207" s="1">
        <v>-0.8426941</v>
      </c>
      <c r="M207" s="1">
        <v>-0.42268482000000002</v>
      </c>
      <c r="N207" s="1" t="s">
        <v>565</v>
      </c>
      <c r="O207" s="1" t="s">
        <v>566</v>
      </c>
      <c r="P207" s="1" t="s">
        <v>567</v>
      </c>
      <c r="Q207" s="1" t="s">
        <v>569</v>
      </c>
      <c r="R207" s="1" t="s">
        <v>568</v>
      </c>
    </row>
    <row r="208" spans="1:18" x14ac:dyDescent="0.25">
      <c r="A208" s="1" t="s">
        <v>1921</v>
      </c>
      <c r="B208" s="1">
        <v>0.13913712</v>
      </c>
      <c r="C208" s="1">
        <v>0.46911779999999997</v>
      </c>
      <c r="D208" s="1">
        <v>-1.8090883</v>
      </c>
      <c r="E208" s="1">
        <v>-0.53972684999999998</v>
      </c>
      <c r="F208" s="1">
        <v>-4.7732442999999999E-3</v>
      </c>
      <c r="G208" s="1">
        <v>0.24078260000000001</v>
      </c>
      <c r="H208" s="1">
        <v>-0.11784915</v>
      </c>
      <c r="I208" s="1">
        <v>0.89035900000000001</v>
      </c>
      <c r="J208" s="1">
        <v>1.3817318E-2</v>
      </c>
      <c r="K208" s="1">
        <v>-0.92952780000000002</v>
      </c>
      <c r="L208" s="1">
        <v>-0.78426830000000003</v>
      </c>
      <c r="M208" s="1">
        <v>0.87985679999999999</v>
      </c>
      <c r="O208" s="1" t="s">
        <v>1922</v>
      </c>
      <c r="P208" s="1" t="s">
        <v>1923</v>
      </c>
      <c r="Q208" s="1" t="s">
        <v>1925</v>
      </c>
      <c r="R208" s="1" t="s">
        <v>1924</v>
      </c>
    </row>
    <row r="209" spans="1:18" x14ac:dyDescent="0.25">
      <c r="A209" s="1" t="s">
        <v>64</v>
      </c>
      <c r="B209" s="1">
        <v>-1.8886812E-3</v>
      </c>
      <c r="C209" s="1">
        <v>0.77723370000000003</v>
      </c>
      <c r="D209" s="1">
        <v>0.9717285</v>
      </c>
      <c r="E209" s="1">
        <v>0.80130679999999999</v>
      </c>
      <c r="F209" s="1">
        <v>-6.0123580000000004E-4</v>
      </c>
      <c r="G209" s="1">
        <v>0.52150523999999998</v>
      </c>
      <c r="H209" s="1">
        <v>0.79509730000000001</v>
      </c>
      <c r="I209" s="1">
        <v>0.51205944999999997</v>
      </c>
      <c r="J209" s="1">
        <v>7.5290035E-3</v>
      </c>
      <c r="K209" s="1">
        <v>-1.7617282999999999</v>
      </c>
      <c r="L209" s="1">
        <v>-0.79018383999999997</v>
      </c>
      <c r="M209" s="1">
        <v>-1.263771</v>
      </c>
      <c r="N209" s="1" t="s">
        <v>65</v>
      </c>
      <c r="O209" s="1" t="s">
        <v>66</v>
      </c>
      <c r="P209" s="1" t="s">
        <v>67</v>
      </c>
      <c r="Q209" s="1" t="s">
        <v>36</v>
      </c>
      <c r="R209" s="1" t="s">
        <v>68</v>
      </c>
    </row>
    <row r="210" spans="1:18" x14ac:dyDescent="0.25">
      <c r="A210" s="1" t="s">
        <v>1831</v>
      </c>
      <c r="B210" s="1">
        <v>-0.12327937999999999</v>
      </c>
      <c r="C210" s="1">
        <v>-0.86851619999999996</v>
      </c>
      <c r="D210" s="1">
        <v>-1.2673913000000001</v>
      </c>
      <c r="E210" s="1">
        <v>-0.9157708</v>
      </c>
      <c r="F210" s="1">
        <v>8.1709179999999992E-3</v>
      </c>
      <c r="G210" s="1">
        <v>-0.92198080000000004</v>
      </c>
      <c r="H210" s="1">
        <v>-1.4049289</v>
      </c>
      <c r="I210" s="1">
        <v>-2.0876800000000002</v>
      </c>
      <c r="J210" s="1">
        <v>-3.2501271999999999E-3</v>
      </c>
      <c r="K210" s="1">
        <v>3.3836792999999997E-2</v>
      </c>
      <c r="L210" s="1">
        <v>-0.79666139999999996</v>
      </c>
      <c r="M210" s="1">
        <v>-0.33393820000000002</v>
      </c>
      <c r="N210" s="1" t="s">
        <v>1832</v>
      </c>
      <c r="O210" s="1" t="s">
        <v>1833</v>
      </c>
      <c r="P210" s="1" t="s">
        <v>1834</v>
      </c>
      <c r="Q210" s="1" t="s">
        <v>1836</v>
      </c>
      <c r="R210" s="1" t="s">
        <v>1835</v>
      </c>
    </row>
    <row r="211" spans="1:18" x14ac:dyDescent="0.25">
      <c r="A211" s="1" t="s">
        <v>3997</v>
      </c>
      <c r="B211" s="1">
        <v>-2.9356430999999999E-2</v>
      </c>
      <c r="C211" s="1">
        <v>9.2408024000000005E-2</v>
      </c>
      <c r="D211" s="1">
        <v>0.3275787</v>
      </c>
      <c r="E211" s="1">
        <v>0.22127810000000001</v>
      </c>
      <c r="F211" s="1">
        <v>-2.2646531000000001E-2</v>
      </c>
      <c r="G211" s="1">
        <v>0.28493094000000002</v>
      </c>
      <c r="H211" s="1">
        <v>0.23960495000000001</v>
      </c>
      <c r="I211" s="1">
        <v>0.35736800000000002</v>
      </c>
      <c r="J211" s="1">
        <v>3.4937919999999997E-2</v>
      </c>
      <c r="K211" s="1">
        <v>-0.61135569999999995</v>
      </c>
      <c r="L211" s="1">
        <v>-0.75046676000000001</v>
      </c>
      <c r="M211" s="1">
        <v>-0.52533730000000001</v>
      </c>
      <c r="N211" s="1" t="s">
        <v>3996</v>
      </c>
      <c r="O211" s="1" t="s">
        <v>3995</v>
      </c>
      <c r="P211" s="1" t="s">
        <v>3994</v>
      </c>
      <c r="Q211" s="1" t="s">
        <v>3993</v>
      </c>
      <c r="R211" s="1" t="s">
        <v>846</v>
      </c>
    </row>
    <row r="212" spans="1:18" x14ac:dyDescent="0.25">
      <c r="A212" s="1" t="s">
        <v>3855</v>
      </c>
      <c r="B212" s="1">
        <v>4.4928959999999997E-2</v>
      </c>
      <c r="C212" s="1">
        <v>0.55416569999999998</v>
      </c>
      <c r="D212" s="1">
        <v>-0.10639646</v>
      </c>
      <c r="E212" s="1">
        <v>0.56190410000000002</v>
      </c>
      <c r="F212" s="1">
        <v>-4.5450330000000004E-3</v>
      </c>
      <c r="G212" s="1">
        <v>9.5369490000000001E-2</v>
      </c>
      <c r="H212" s="1">
        <v>-0.50272167000000001</v>
      </c>
      <c r="I212" s="1">
        <v>-0.23646059999999999</v>
      </c>
      <c r="J212" s="1">
        <v>-8.1536830000000001E-3</v>
      </c>
      <c r="K212" s="1">
        <v>-1.3459402</v>
      </c>
      <c r="L212" s="1">
        <v>-0.78656780000000004</v>
      </c>
      <c r="M212" s="1">
        <v>-1.8469222E-2</v>
      </c>
      <c r="N212" s="1" t="s">
        <v>3854</v>
      </c>
      <c r="O212" s="1" t="s">
        <v>3853</v>
      </c>
      <c r="P212" s="1" t="s">
        <v>3852</v>
      </c>
      <c r="Q212" s="1" t="s">
        <v>3851</v>
      </c>
      <c r="R212" s="1" t="s">
        <v>644</v>
      </c>
    </row>
    <row r="213" spans="1:18" x14ac:dyDescent="0.25">
      <c r="A213" s="1" t="s">
        <v>1091</v>
      </c>
      <c r="B213" s="1">
        <v>-7.2782369999999999E-2</v>
      </c>
      <c r="C213" s="1">
        <v>-0.20779578000000001</v>
      </c>
      <c r="D213" s="1">
        <v>-8.7734624999999997E-2</v>
      </c>
      <c r="E213" s="1">
        <v>-7.3362810000000001E-2</v>
      </c>
      <c r="F213" s="1">
        <v>-5.9659980000000001E-2</v>
      </c>
      <c r="G213" s="1">
        <v>-0.24544674</v>
      </c>
      <c r="H213" s="1">
        <v>0.48249370000000003</v>
      </c>
      <c r="I213" s="1">
        <v>-0.26300496000000001</v>
      </c>
      <c r="J213" s="1">
        <v>4.202815E-2</v>
      </c>
      <c r="K213" s="1">
        <v>-0.41717957999999999</v>
      </c>
      <c r="L213" s="1">
        <v>-0.73017989999999999</v>
      </c>
      <c r="M213" s="1">
        <v>-0.44373193</v>
      </c>
      <c r="N213" s="1" t="s">
        <v>1092</v>
      </c>
      <c r="O213" s="1" t="s">
        <v>1093</v>
      </c>
      <c r="P213" s="1" t="s">
        <v>1094</v>
      </c>
      <c r="Q213" s="1" t="s">
        <v>1096</v>
      </c>
      <c r="R213" s="1" t="s">
        <v>1095</v>
      </c>
    </row>
    <row r="214" spans="1:18" x14ac:dyDescent="0.25">
      <c r="A214" s="1" t="s">
        <v>894</v>
      </c>
      <c r="B214" s="1">
        <v>4.0212706000000001E-2</v>
      </c>
      <c r="C214" s="1">
        <v>3.0876219999999999E-2</v>
      </c>
      <c r="D214" s="1">
        <v>0.53141545999999995</v>
      </c>
      <c r="E214" s="1">
        <v>0.46072723999999998</v>
      </c>
      <c r="F214" s="1">
        <v>1.5712317E-2</v>
      </c>
      <c r="G214" s="1">
        <v>0.16738745999999999</v>
      </c>
      <c r="H214" s="1">
        <v>0.21417775999999999</v>
      </c>
      <c r="I214" s="1">
        <v>0.35738540000000002</v>
      </c>
      <c r="J214" s="1">
        <v>7.6191964999999997E-3</v>
      </c>
      <c r="K214" s="1">
        <v>-0.74479980000000001</v>
      </c>
      <c r="L214" s="1">
        <v>-0.75920259999999995</v>
      </c>
      <c r="M214" s="1">
        <v>-0.50059724000000005</v>
      </c>
      <c r="N214" s="1" t="s">
        <v>895</v>
      </c>
      <c r="O214" s="1" t="s">
        <v>896</v>
      </c>
      <c r="P214" s="1" t="s">
        <v>897</v>
      </c>
      <c r="Q214" s="1" t="s">
        <v>42</v>
      </c>
      <c r="R214" s="1" t="s">
        <v>41</v>
      </c>
    </row>
    <row r="215" spans="1:18" x14ac:dyDescent="0.25">
      <c r="A215" s="1" t="s">
        <v>762</v>
      </c>
      <c r="B215" s="1">
        <v>-8.2057850000000002E-2</v>
      </c>
      <c r="C215" s="1">
        <v>-0.11065772</v>
      </c>
      <c r="D215" s="1">
        <v>0.18136904000000001</v>
      </c>
      <c r="E215" s="1">
        <v>3.6827430000000001E-2</v>
      </c>
      <c r="F215" s="1">
        <v>2.9529507999999999E-2</v>
      </c>
      <c r="G215" s="1">
        <v>9.7624659999999992E-3</v>
      </c>
      <c r="H215" s="1">
        <v>0.17256692000000001</v>
      </c>
      <c r="I215" s="1">
        <v>0.10793743</v>
      </c>
      <c r="J215" s="1">
        <v>-3.9705770000000001E-2</v>
      </c>
      <c r="K215" s="1">
        <v>-0.81554614999999997</v>
      </c>
      <c r="L215" s="1">
        <v>-0.80400484999999999</v>
      </c>
      <c r="M215" s="1">
        <v>-0.81739640000000002</v>
      </c>
      <c r="N215" s="1" t="s">
        <v>763</v>
      </c>
      <c r="O215" s="1" t="s">
        <v>764</v>
      </c>
      <c r="P215" s="1" t="s">
        <v>765</v>
      </c>
      <c r="Q215" s="1" t="s">
        <v>36</v>
      </c>
      <c r="R215" s="1" t="s">
        <v>766</v>
      </c>
    </row>
    <row r="216" spans="1:18" x14ac:dyDescent="0.25">
      <c r="A216" s="1" t="s">
        <v>1053</v>
      </c>
      <c r="B216" s="1">
        <v>-7.5694499999999998E-2</v>
      </c>
      <c r="C216" s="1">
        <v>0.5188199</v>
      </c>
      <c r="D216" s="1">
        <v>-5.2632313E-2</v>
      </c>
      <c r="E216" s="1">
        <v>0.47401246000000002</v>
      </c>
      <c r="F216" s="1">
        <v>4.6919780000000003E-3</v>
      </c>
      <c r="G216" s="1">
        <v>-4.232002E-2</v>
      </c>
      <c r="H216" s="1">
        <v>-0.5470235</v>
      </c>
      <c r="I216" s="1">
        <v>9.3046959999999998E-2</v>
      </c>
      <c r="J216" s="1">
        <v>4.3644197E-4</v>
      </c>
      <c r="K216" s="1">
        <v>-0.64279925999999998</v>
      </c>
      <c r="L216" s="1">
        <v>-0.75984174000000004</v>
      </c>
      <c r="M216" s="1">
        <v>0.44321883000000001</v>
      </c>
      <c r="N216" s="1" t="s">
        <v>1054</v>
      </c>
      <c r="O216" s="1" t="s">
        <v>1055</v>
      </c>
      <c r="P216" s="1" t="s">
        <v>1056</v>
      </c>
      <c r="Q216" s="1" t="s">
        <v>1058</v>
      </c>
      <c r="R216" s="1" t="s">
        <v>1057</v>
      </c>
    </row>
    <row r="217" spans="1:18" x14ac:dyDescent="0.25">
      <c r="A217" s="1" t="s">
        <v>1305</v>
      </c>
      <c r="B217" s="1">
        <v>3.2714352000000002E-2</v>
      </c>
      <c r="C217" s="1">
        <v>-0.37675750000000002</v>
      </c>
      <c r="D217" s="1">
        <v>-3.3618174000000001E-2</v>
      </c>
      <c r="E217" s="1">
        <v>3.5224183999999999E-2</v>
      </c>
      <c r="F217" s="1">
        <v>-2.2595345999999999E-2</v>
      </c>
      <c r="G217" s="1">
        <v>-0.14483860000000001</v>
      </c>
      <c r="H217" s="1">
        <v>0.76093960000000005</v>
      </c>
      <c r="I217" s="1">
        <v>-0.33582655</v>
      </c>
      <c r="J217" s="1">
        <v>4.2464929999999996E-3</v>
      </c>
      <c r="K217" s="1">
        <v>-0.19839813000000001</v>
      </c>
      <c r="L217" s="1">
        <v>-0.74648404000000002</v>
      </c>
      <c r="M217" s="1">
        <v>0.15819854</v>
      </c>
      <c r="N217" s="1" t="s">
        <v>1306</v>
      </c>
      <c r="O217" s="1" t="s">
        <v>1307</v>
      </c>
      <c r="P217" s="1" t="s">
        <v>1308</v>
      </c>
      <c r="Q217" s="1" t="s">
        <v>1310</v>
      </c>
      <c r="R217" s="1" t="s">
        <v>1309</v>
      </c>
    </row>
    <row r="218" spans="1:18" x14ac:dyDescent="0.25">
      <c r="A218" s="1" t="s">
        <v>3864</v>
      </c>
      <c r="B218" s="1">
        <v>1.0898992E-2</v>
      </c>
      <c r="C218" s="1">
        <v>0.12387165</v>
      </c>
      <c r="D218" s="1">
        <v>0.47460819999999998</v>
      </c>
      <c r="E218" s="1">
        <v>0.65193350000000005</v>
      </c>
      <c r="F218" s="1">
        <v>1.4646658999999999E-2</v>
      </c>
      <c r="G218" s="1">
        <v>-0.30672442999999999</v>
      </c>
      <c r="H218" s="1">
        <v>-6.6441730000000004E-2</v>
      </c>
      <c r="I218" s="1">
        <v>-0.21951430999999999</v>
      </c>
      <c r="J218" s="1">
        <v>1.7733077999999999E-2</v>
      </c>
      <c r="K218" s="1">
        <v>-0.68087344999999999</v>
      </c>
      <c r="L218" s="1">
        <v>-0.73148990000000003</v>
      </c>
      <c r="M218" s="1">
        <v>-0.65351015000000001</v>
      </c>
      <c r="N218" s="1" t="s">
        <v>3863</v>
      </c>
      <c r="O218" s="1" t="s">
        <v>3862</v>
      </c>
      <c r="P218" s="1" t="s">
        <v>3861</v>
      </c>
      <c r="Q218" s="1" t="s">
        <v>3860</v>
      </c>
      <c r="R218" s="1" t="s">
        <v>2396</v>
      </c>
    </row>
    <row r="219" spans="1:18" x14ac:dyDescent="0.25">
      <c r="A219" s="1" t="s">
        <v>3919</v>
      </c>
      <c r="B219" s="1">
        <v>-4.5424079999999999E-2</v>
      </c>
      <c r="C219" s="1">
        <v>-0.6283339</v>
      </c>
      <c r="D219" s="1">
        <v>-0.16902320000000001</v>
      </c>
      <c r="E219" s="1">
        <v>-0.40362903</v>
      </c>
      <c r="F219" s="1">
        <v>-1.6308296000000001E-4</v>
      </c>
      <c r="G219" s="1">
        <v>0.34931835999999999</v>
      </c>
      <c r="H219" s="1">
        <v>0.42338009999999998</v>
      </c>
      <c r="I219" s="1">
        <v>0.21210693</v>
      </c>
      <c r="J219" s="1">
        <v>-3.014785E-2</v>
      </c>
      <c r="K219" s="1">
        <v>-0.97365402999999995</v>
      </c>
      <c r="L219" s="1">
        <v>-0.77708392999999998</v>
      </c>
      <c r="M219" s="1">
        <v>-1.0518681999999999</v>
      </c>
      <c r="N219" s="1" t="s">
        <v>3918</v>
      </c>
      <c r="O219" s="1" t="s">
        <v>3917</v>
      </c>
      <c r="P219" s="1" t="s">
        <v>3916</v>
      </c>
      <c r="Q219" s="1" t="s">
        <v>2793</v>
      </c>
      <c r="R219" s="1" t="s">
        <v>3915</v>
      </c>
    </row>
    <row r="220" spans="1:18" x14ac:dyDescent="0.25">
      <c r="A220" s="1" t="s">
        <v>73</v>
      </c>
      <c r="B220" s="1">
        <v>-0.10156133000000001</v>
      </c>
      <c r="C220" s="1">
        <v>0.69469930000000002</v>
      </c>
      <c r="D220" s="1">
        <v>0.79397063999999995</v>
      </c>
      <c r="E220" s="1">
        <v>0.68998879999999996</v>
      </c>
      <c r="F220" s="1">
        <v>-3.9199619999999998E-2</v>
      </c>
      <c r="G220" s="1">
        <v>-0.14715397</v>
      </c>
      <c r="H220" s="1">
        <v>0.85364216999999998</v>
      </c>
      <c r="I220" s="1">
        <v>1.4660642E-2</v>
      </c>
      <c r="J220" s="1">
        <v>6.1361463999999996E-3</v>
      </c>
      <c r="K220" s="1">
        <v>-0.73085639999999996</v>
      </c>
      <c r="L220" s="1">
        <v>-0.73182064000000002</v>
      </c>
      <c r="M220" s="1">
        <v>-0.67513420000000002</v>
      </c>
      <c r="N220" s="1" t="s">
        <v>74</v>
      </c>
      <c r="O220" s="1" t="s">
        <v>75</v>
      </c>
      <c r="P220" s="1" t="s">
        <v>76</v>
      </c>
      <c r="Q220" s="1" t="s">
        <v>78</v>
      </c>
      <c r="R220" s="1" t="s">
        <v>77</v>
      </c>
    </row>
    <row r="221" spans="1:18" x14ac:dyDescent="0.25">
      <c r="A221" s="1" t="s">
        <v>3992</v>
      </c>
      <c r="B221" s="1">
        <v>-4.4837559999999999E-2</v>
      </c>
      <c r="C221" s="1">
        <v>0.33992024999999998</v>
      </c>
      <c r="D221" s="1">
        <v>0.48940476999999999</v>
      </c>
      <c r="E221" s="1">
        <v>0.48221415000000001</v>
      </c>
      <c r="F221" s="1">
        <v>5.8221530000000001E-3</v>
      </c>
      <c r="G221" s="1">
        <v>0.34251084999999998</v>
      </c>
      <c r="H221" s="1">
        <v>0.15556394000000001</v>
      </c>
      <c r="I221" s="1">
        <v>0.1858417</v>
      </c>
      <c r="J221" s="1">
        <v>-2.5731750000000001E-2</v>
      </c>
      <c r="K221" s="1">
        <v>-0.68649300000000002</v>
      </c>
      <c r="L221" s="1">
        <v>-0.75632524000000001</v>
      </c>
      <c r="M221" s="1">
        <v>-0.62596136000000002</v>
      </c>
      <c r="N221" s="1" t="s">
        <v>3991</v>
      </c>
      <c r="O221" s="1" t="s">
        <v>3990</v>
      </c>
      <c r="P221" s="1" t="s">
        <v>3989</v>
      </c>
      <c r="Q221" s="1" t="s">
        <v>1081</v>
      </c>
      <c r="R221" s="1" t="s">
        <v>780</v>
      </c>
    </row>
    <row r="222" spans="1:18" x14ac:dyDescent="0.25">
      <c r="A222" s="1" t="s">
        <v>285</v>
      </c>
      <c r="B222" s="1">
        <v>-0.21736249999999999</v>
      </c>
      <c r="C222" s="1">
        <v>1.0252585000000001</v>
      </c>
      <c r="D222" s="1">
        <v>1.4733552999999999</v>
      </c>
      <c r="E222" s="1">
        <v>1.5638548999999999</v>
      </c>
      <c r="F222" s="1">
        <v>1.5077157000000001E-2</v>
      </c>
      <c r="G222" s="1">
        <v>0.54828845999999998</v>
      </c>
      <c r="H222" s="1">
        <v>1.3292046</v>
      </c>
      <c r="I222" s="1">
        <v>0.77497727000000005</v>
      </c>
      <c r="J222" s="1">
        <v>-1.6765159000000002E-2</v>
      </c>
      <c r="K222" s="1">
        <v>-0.38784727000000002</v>
      </c>
      <c r="L222" s="1">
        <v>-0.74678840000000002</v>
      </c>
      <c r="M222" s="1">
        <v>-7.534797E-2</v>
      </c>
      <c r="N222" s="1" t="s">
        <v>286</v>
      </c>
      <c r="O222" s="1" t="s">
        <v>287</v>
      </c>
      <c r="P222" s="1" t="s">
        <v>288</v>
      </c>
      <c r="Q222" s="1" t="s">
        <v>290</v>
      </c>
      <c r="R222" s="1" t="s">
        <v>289</v>
      </c>
    </row>
    <row r="223" spans="1:18" x14ac:dyDescent="0.25">
      <c r="A223" s="1" t="s">
        <v>318</v>
      </c>
      <c r="B223" s="1">
        <v>-5.9652089999999998E-2</v>
      </c>
      <c r="C223" s="1">
        <v>1.2843171</v>
      </c>
      <c r="D223" s="1">
        <v>1.0433376000000001</v>
      </c>
      <c r="E223" s="1">
        <v>1.4290482</v>
      </c>
      <c r="F223" s="1">
        <v>-3.7977334000000001E-2</v>
      </c>
      <c r="G223" s="1">
        <v>0.27832770000000001</v>
      </c>
      <c r="H223" s="1">
        <v>9.2532723999999997E-2</v>
      </c>
      <c r="I223" s="1">
        <v>0.18519658</v>
      </c>
      <c r="J223" s="1">
        <v>-2.0234697000000002E-3</v>
      </c>
      <c r="K223" s="1">
        <v>-0.19149057999999999</v>
      </c>
      <c r="L223" s="1">
        <v>-0.7185648</v>
      </c>
      <c r="M223" s="1">
        <v>0.46576973999999999</v>
      </c>
      <c r="N223" s="1" t="s">
        <v>316</v>
      </c>
      <c r="O223" s="1" t="s">
        <v>319</v>
      </c>
      <c r="P223" s="1" t="s">
        <v>320</v>
      </c>
      <c r="Q223" s="1" t="s">
        <v>322</v>
      </c>
      <c r="R223" s="1" t="s">
        <v>321</v>
      </c>
    </row>
    <row r="224" spans="1:18" x14ac:dyDescent="0.25">
      <c r="A224" s="1" t="s">
        <v>119</v>
      </c>
      <c r="B224" s="1">
        <v>-0.21484506</v>
      </c>
      <c r="C224" s="1">
        <v>0.63114154</v>
      </c>
      <c r="D224" s="1">
        <v>0.81793623999999998</v>
      </c>
      <c r="E224" s="1">
        <v>0.83316535000000003</v>
      </c>
      <c r="F224" s="1">
        <v>9.156689E-4</v>
      </c>
      <c r="G224" s="1">
        <v>0.61057740000000005</v>
      </c>
      <c r="H224" s="1">
        <v>0.81900454</v>
      </c>
      <c r="I224" s="1">
        <v>0.69036894999999998</v>
      </c>
      <c r="J224" s="1">
        <v>-4.6080105000000003E-2</v>
      </c>
      <c r="K224" s="1">
        <v>-0.42408994</v>
      </c>
      <c r="L224" s="1">
        <v>-0.76249610000000001</v>
      </c>
      <c r="M224" s="1">
        <v>-0.43196335000000002</v>
      </c>
      <c r="N224" s="1" t="s">
        <v>120</v>
      </c>
      <c r="O224" s="1" t="s">
        <v>121</v>
      </c>
      <c r="P224" s="1" t="s">
        <v>122</v>
      </c>
      <c r="Q224" s="1" t="s">
        <v>124</v>
      </c>
      <c r="R224" s="1" t="s">
        <v>123</v>
      </c>
    </row>
    <row r="225" spans="1:18" x14ac:dyDescent="0.25">
      <c r="A225" s="1" t="s">
        <v>3603</v>
      </c>
      <c r="B225" s="1">
        <v>0.13307110999999999</v>
      </c>
      <c r="C225" s="1">
        <v>0.51143249999999996</v>
      </c>
      <c r="D225" s="1">
        <v>-0.47259420000000002</v>
      </c>
      <c r="E225" s="1">
        <v>-0.21261336</v>
      </c>
      <c r="F225" s="1">
        <v>4.6933860000000001E-2</v>
      </c>
      <c r="G225" s="1">
        <v>0.13156751</v>
      </c>
      <c r="H225" s="1">
        <v>-1.2780777000000001</v>
      </c>
      <c r="I225" s="1">
        <v>-0.54987189999999997</v>
      </c>
      <c r="J225" s="1">
        <v>-3.5897322000000002E-2</v>
      </c>
      <c r="K225" s="1">
        <v>-1.0340214000000001</v>
      </c>
      <c r="L225" s="1">
        <v>-0.74737096000000003</v>
      </c>
      <c r="M225" s="1">
        <v>-0.1972016</v>
      </c>
      <c r="N225" s="1" t="s">
        <v>3602</v>
      </c>
      <c r="O225" s="1" t="s">
        <v>3602</v>
      </c>
    </row>
    <row r="226" spans="1:18" x14ac:dyDescent="0.25">
      <c r="A226" s="1" t="s">
        <v>3903</v>
      </c>
      <c r="B226" s="1">
        <v>1.3887867999999999E-2</v>
      </c>
      <c r="C226" s="1">
        <v>0.49207227999999997</v>
      </c>
      <c r="D226" s="1">
        <v>0.61699360000000003</v>
      </c>
      <c r="E226" s="1">
        <v>0.54913807000000003</v>
      </c>
      <c r="F226" s="1">
        <v>-7.7511205999999999E-2</v>
      </c>
      <c r="G226" s="1">
        <v>9.5789299999999994E-2</v>
      </c>
      <c r="H226" s="1">
        <v>0.17357618</v>
      </c>
      <c r="I226" s="1">
        <v>3.5128989999999999E-2</v>
      </c>
      <c r="J226" s="1">
        <v>-2.1232801999999999E-2</v>
      </c>
      <c r="K226" s="1">
        <v>-0.85846069999999997</v>
      </c>
      <c r="L226" s="1">
        <v>-0.72430616999999997</v>
      </c>
      <c r="M226" s="1">
        <v>-0.80407910000000005</v>
      </c>
      <c r="N226" s="1" t="s">
        <v>3902</v>
      </c>
      <c r="O226" s="1" t="s">
        <v>3901</v>
      </c>
      <c r="P226" s="1" t="s">
        <v>3900</v>
      </c>
      <c r="Q226" s="1" t="s">
        <v>130</v>
      </c>
      <c r="R226" s="1" t="s">
        <v>129</v>
      </c>
    </row>
    <row r="227" spans="1:18" x14ac:dyDescent="0.25">
      <c r="A227" s="1" t="s">
        <v>1004</v>
      </c>
      <c r="B227" s="1">
        <v>-1.9372739000000001E-3</v>
      </c>
      <c r="C227" s="1">
        <v>-0.49870923</v>
      </c>
      <c r="D227" s="1">
        <v>3.7116304000000003E-2</v>
      </c>
      <c r="E227" s="1">
        <v>-0.19701516999999999</v>
      </c>
      <c r="F227" s="1">
        <v>1.5983623999999998E-2</v>
      </c>
      <c r="G227" s="1">
        <v>-6.9458640000000002E-2</v>
      </c>
      <c r="H227" s="1">
        <v>0.85877859999999995</v>
      </c>
      <c r="I227" s="1">
        <v>5.9426390000000002E-4</v>
      </c>
      <c r="J227" s="1">
        <v>1.8976851999999999E-2</v>
      </c>
      <c r="K227" s="1">
        <v>-0.45736452999999999</v>
      </c>
      <c r="L227" s="1">
        <v>-0.68293959999999998</v>
      </c>
      <c r="M227" s="1">
        <v>-0.52515095000000001</v>
      </c>
      <c r="N227" s="1" t="s">
        <v>1005</v>
      </c>
      <c r="O227" s="1" t="s">
        <v>1006</v>
      </c>
      <c r="P227" s="1" t="s">
        <v>1007</v>
      </c>
      <c r="Q227" s="1" t="s">
        <v>1009</v>
      </c>
      <c r="R227" s="1" t="s">
        <v>1008</v>
      </c>
    </row>
  </sheetData>
  <mergeCells count="4">
    <mergeCell ref="B4:E4"/>
    <mergeCell ref="F4:I4"/>
    <mergeCell ref="J4:M4"/>
    <mergeCell ref="B5:M5"/>
  </mergeCells>
  <conditionalFormatting sqref="I3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3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workbookViewId="0">
      <selection activeCell="G13" sqref="G12:G13"/>
    </sheetView>
  </sheetViews>
  <sheetFormatPr defaultRowHeight="15" x14ac:dyDescent="0.25"/>
  <cols>
    <col min="1" max="16384" width="9.140625" style="1"/>
  </cols>
  <sheetData>
    <row r="1" spans="1:26" x14ac:dyDescent="0.25">
      <c r="A1" s="1" t="s">
        <v>4111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3505</v>
      </c>
      <c r="B6" s="1">
        <v>-0.27629572000000002</v>
      </c>
      <c r="C6" s="1">
        <v>-0.78580855999999999</v>
      </c>
      <c r="D6" s="1">
        <v>-0.83838457</v>
      </c>
      <c r="E6" s="1">
        <v>-0.49926007</v>
      </c>
      <c r="F6" s="1">
        <v>2.949162E-2</v>
      </c>
      <c r="G6" s="1">
        <v>-0.77704614000000005</v>
      </c>
      <c r="H6" s="1">
        <v>-1.0634196</v>
      </c>
      <c r="I6" s="1">
        <v>-0.7359483</v>
      </c>
      <c r="J6" s="1">
        <v>3.8115247999999997E-2</v>
      </c>
      <c r="K6" s="1">
        <v>-3.824592</v>
      </c>
      <c r="L6" s="1">
        <v>-2.9490652000000002</v>
      </c>
      <c r="M6" s="1">
        <v>-2.7079909999999998</v>
      </c>
      <c r="N6" s="1" t="s">
        <v>3504</v>
      </c>
      <c r="O6" s="1" t="s">
        <v>3503</v>
      </c>
      <c r="P6" s="1" t="s">
        <v>3502</v>
      </c>
      <c r="Q6" s="1" t="s">
        <v>3501</v>
      </c>
      <c r="R6" s="1" t="s">
        <v>3500</v>
      </c>
    </row>
    <row r="7" spans="1:26" x14ac:dyDescent="0.25">
      <c r="A7" s="1" t="s">
        <v>1926</v>
      </c>
      <c r="B7" s="1">
        <v>-2.6987839999999999E-2</v>
      </c>
      <c r="C7" s="1">
        <v>-0.56552630000000004</v>
      </c>
      <c r="D7" s="1">
        <v>-1.8902954000000001</v>
      </c>
      <c r="E7" s="1">
        <v>-0.95470184000000002</v>
      </c>
      <c r="F7" s="1">
        <v>8.8461265000000008E-3</v>
      </c>
      <c r="G7" s="1">
        <v>-0.25113243000000002</v>
      </c>
      <c r="H7" s="1">
        <v>-0.65049623999999995</v>
      </c>
      <c r="I7" s="1">
        <v>5.7200043999999999E-2</v>
      </c>
      <c r="J7" s="1">
        <v>-2.0171410000000001E-2</v>
      </c>
      <c r="K7" s="1">
        <v>-2.6175597000000002</v>
      </c>
      <c r="L7" s="1">
        <v>-1.5736806000000001</v>
      </c>
      <c r="M7" s="1">
        <v>-2.5032806000000001</v>
      </c>
      <c r="N7" s="1" t="s">
        <v>1927</v>
      </c>
      <c r="O7" s="1" t="s">
        <v>1928</v>
      </c>
      <c r="P7" s="1" t="s">
        <v>1929</v>
      </c>
      <c r="Q7" s="1" t="s">
        <v>36</v>
      </c>
      <c r="R7" s="1" t="s">
        <v>83</v>
      </c>
    </row>
    <row r="8" spans="1:26" x14ac:dyDescent="0.25">
      <c r="A8" s="1" t="s">
        <v>3379</v>
      </c>
      <c r="B8" s="1">
        <v>0.50050472999999995</v>
      </c>
      <c r="C8" s="1">
        <v>2.8793263999999999E-2</v>
      </c>
      <c r="D8" s="1">
        <v>0.38023309999999999</v>
      </c>
      <c r="E8" s="1">
        <v>0.1866276</v>
      </c>
      <c r="F8" s="1">
        <v>-1.2601756E-2</v>
      </c>
      <c r="G8" s="1">
        <v>-0.62829880000000005</v>
      </c>
      <c r="H8" s="1">
        <v>3.1544210000000003E-2</v>
      </c>
      <c r="I8" s="1">
        <v>-0.3568154</v>
      </c>
      <c r="J8" s="1">
        <v>-2.097272E-2</v>
      </c>
      <c r="K8" s="1">
        <v>-2.7218018000000002</v>
      </c>
      <c r="L8" s="1">
        <v>-3.1908443000000002</v>
      </c>
      <c r="M8" s="1">
        <v>-2.3187630000000001</v>
      </c>
      <c r="N8" s="1" t="s">
        <v>3378</v>
      </c>
      <c r="O8" s="1" t="s">
        <v>3377</v>
      </c>
      <c r="P8" s="1" t="s">
        <v>3376</v>
      </c>
      <c r="Q8" s="1" t="s">
        <v>3375</v>
      </c>
      <c r="R8" s="1" t="s">
        <v>1284</v>
      </c>
    </row>
    <row r="9" spans="1:26" x14ac:dyDescent="0.25">
      <c r="A9" s="1" t="s">
        <v>669</v>
      </c>
      <c r="B9" s="1">
        <v>9.0477360000000007E-2</v>
      </c>
      <c r="C9" s="1">
        <v>5.3123160000000003E-2</v>
      </c>
      <c r="D9" s="1">
        <v>-1.1667396000000001</v>
      </c>
      <c r="E9" s="1">
        <v>-0.74749803999999997</v>
      </c>
      <c r="F9" s="1">
        <v>-2.0577267E-2</v>
      </c>
      <c r="G9" s="1">
        <v>-1.0215795000000001</v>
      </c>
      <c r="H9" s="1">
        <v>-0.89951884999999998</v>
      </c>
      <c r="I9" s="1">
        <v>-0.24760865000000001</v>
      </c>
      <c r="J9" s="1">
        <v>-6.7465789999999999E-3</v>
      </c>
      <c r="K9" s="1">
        <v>-1.7991775000000001</v>
      </c>
      <c r="L9" s="1">
        <v>-1.1651081999999999</v>
      </c>
      <c r="M9" s="1">
        <v>-2.2988659999999999</v>
      </c>
      <c r="N9" s="1" t="s">
        <v>670</v>
      </c>
      <c r="O9" s="1" t="s">
        <v>671</v>
      </c>
      <c r="P9" s="1" t="s">
        <v>672</v>
      </c>
      <c r="Q9" s="1" t="s">
        <v>36</v>
      </c>
    </row>
    <row r="10" spans="1:26" x14ac:dyDescent="0.25">
      <c r="A10" s="1" t="s">
        <v>1947</v>
      </c>
      <c r="B10" s="1">
        <v>-0.1477396</v>
      </c>
      <c r="C10" s="1">
        <v>-0.47244747999999998</v>
      </c>
      <c r="D10" s="1">
        <v>-1.7519784</v>
      </c>
      <c r="E10" s="1">
        <v>-0.82948107000000004</v>
      </c>
      <c r="F10" s="1">
        <v>-3.7597970000000001E-2</v>
      </c>
      <c r="G10" s="1">
        <v>-0.28612592999999997</v>
      </c>
      <c r="H10" s="1">
        <v>-0.4409459</v>
      </c>
      <c r="I10" s="1">
        <v>8.0048784999999997E-2</v>
      </c>
      <c r="J10" s="1">
        <v>-2.9153130000000001E-3</v>
      </c>
      <c r="K10" s="1">
        <v>-2.2496060999999998</v>
      </c>
      <c r="L10" s="1">
        <v>-0.87355669999999996</v>
      </c>
      <c r="M10" s="1">
        <v>-2.07063</v>
      </c>
      <c r="N10" s="1" t="s">
        <v>1948</v>
      </c>
      <c r="O10" s="1" t="s">
        <v>1928</v>
      </c>
      <c r="P10" s="1" t="s">
        <v>1929</v>
      </c>
      <c r="Q10" s="1" t="s">
        <v>36</v>
      </c>
      <c r="R10" s="1" t="s">
        <v>83</v>
      </c>
    </row>
    <row r="11" spans="1:26" x14ac:dyDescent="0.25">
      <c r="A11" s="1" t="s">
        <v>1498</v>
      </c>
      <c r="B11" s="1">
        <v>0.12224652</v>
      </c>
      <c r="C11" s="1">
        <v>-1.0560396999999999</v>
      </c>
      <c r="D11" s="1">
        <v>-7.6963557E-3</v>
      </c>
      <c r="E11" s="1">
        <v>-1.1731529000000001</v>
      </c>
      <c r="F11" s="1">
        <v>7.7687985999999997E-3</v>
      </c>
      <c r="G11" s="1">
        <v>0.44514382000000002</v>
      </c>
      <c r="H11" s="1">
        <v>0.82860403999999999</v>
      </c>
      <c r="I11" s="1">
        <v>0.53550123999999999</v>
      </c>
      <c r="J11" s="1">
        <v>-2.6574246999999999E-2</v>
      </c>
      <c r="K11" s="1">
        <v>-2.1775443999999999</v>
      </c>
      <c r="L11" s="1">
        <v>-1.3178946</v>
      </c>
      <c r="M11" s="1">
        <v>-2.0440160000000001</v>
      </c>
      <c r="N11" s="1" t="s">
        <v>1499</v>
      </c>
      <c r="O11" s="1" t="s">
        <v>1500</v>
      </c>
      <c r="P11" s="1" t="s">
        <v>1501</v>
      </c>
      <c r="Q11" s="1" t="s">
        <v>1503</v>
      </c>
      <c r="R11" s="1" t="s">
        <v>1502</v>
      </c>
    </row>
    <row r="12" spans="1:26" x14ac:dyDescent="0.25">
      <c r="A12" s="1" t="s">
        <v>596</v>
      </c>
      <c r="B12" s="1">
        <v>-0.16422572999999999</v>
      </c>
      <c r="C12" s="1">
        <v>-0.21192372000000001</v>
      </c>
      <c r="D12" s="1">
        <v>-0.84730190000000005</v>
      </c>
      <c r="E12" s="1">
        <v>-0.33088919999999999</v>
      </c>
      <c r="F12" s="1">
        <v>-3.4814945999999999E-2</v>
      </c>
      <c r="G12" s="1">
        <v>6.9286650000000005E-2</v>
      </c>
      <c r="H12" s="1">
        <v>0.23944778999999999</v>
      </c>
      <c r="I12" s="1">
        <v>1.0283917</v>
      </c>
      <c r="J12" s="1">
        <v>-1.2265241E-2</v>
      </c>
      <c r="K12" s="1">
        <v>-1.9183642999999999</v>
      </c>
      <c r="L12" s="1">
        <v>-0.9879734</v>
      </c>
      <c r="M12" s="1">
        <v>-1.9932159</v>
      </c>
      <c r="N12" s="1" t="s">
        <v>597</v>
      </c>
      <c r="O12" s="1" t="s">
        <v>598</v>
      </c>
      <c r="P12" s="1" t="s">
        <v>599</v>
      </c>
      <c r="Q12" s="1" t="s">
        <v>601</v>
      </c>
      <c r="R12" s="1" t="s">
        <v>600</v>
      </c>
    </row>
    <row r="13" spans="1:26" x14ac:dyDescent="0.25">
      <c r="A13" s="1" t="s">
        <v>3150</v>
      </c>
      <c r="B13" s="1">
        <v>-0.11992940000000001</v>
      </c>
      <c r="C13" s="1">
        <v>0.18029303999999999</v>
      </c>
      <c r="D13" s="1">
        <v>-0.32557923</v>
      </c>
      <c r="E13" s="1">
        <v>1.2649334999999999E-2</v>
      </c>
      <c r="F13" s="1">
        <v>-1.9130464999999999E-2</v>
      </c>
      <c r="G13" s="1">
        <v>0.17602487999999999</v>
      </c>
      <c r="H13" s="1">
        <v>0.63765890000000003</v>
      </c>
      <c r="I13" s="1">
        <v>1.1670320999999999</v>
      </c>
      <c r="J13" s="1">
        <v>-2.2452360000000001E-4</v>
      </c>
      <c r="K13" s="1">
        <v>-1.7605097999999999</v>
      </c>
      <c r="L13" s="1">
        <v>-1.1147203000000001</v>
      </c>
      <c r="M13" s="1">
        <v>-1.8460240000000001</v>
      </c>
      <c r="N13" s="1" t="s">
        <v>3149</v>
      </c>
      <c r="O13" s="1" t="s">
        <v>3148</v>
      </c>
      <c r="P13" s="1" t="s">
        <v>3147</v>
      </c>
      <c r="Q13" s="1" t="s">
        <v>3146</v>
      </c>
      <c r="R13" s="1" t="s">
        <v>41</v>
      </c>
    </row>
    <row r="14" spans="1:26" x14ac:dyDescent="0.25">
      <c r="A14" s="1" t="s">
        <v>3988</v>
      </c>
      <c r="B14" s="1">
        <v>-2.8327055E-2</v>
      </c>
      <c r="C14" s="1">
        <v>4.4383489999999998E-2</v>
      </c>
      <c r="D14" s="1">
        <v>0.29599472999999998</v>
      </c>
      <c r="E14" s="1">
        <v>4.1646082000000001E-2</v>
      </c>
      <c r="F14" s="1">
        <v>-7.0292679999999996E-2</v>
      </c>
      <c r="G14" s="1">
        <v>-0.17385837000000001</v>
      </c>
      <c r="H14" s="1">
        <v>5.0082438E-2</v>
      </c>
      <c r="I14" s="1">
        <v>-0.50892364999999995</v>
      </c>
      <c r="J14" s="1">
        <v>2.6738863000000002E-2</v>
      </c>
      <c r="K14" s="1">
        <v>-1.3796545</v>
      </c>
      <c r="L14" s="1">
        <v>-1.7573106000000001</v>
      </c>
      <c r="M14" s="1">
        <v>-1.8089500000000001</v>
      </c>
      <c r="N14" s="1" t="s">
        <v>473</v>
      </c>
      <c r="O14" s="1" t="s">
        <v>474</v>
      </c>
      <c r="P14" s="1" t="s">
        <v>475</v>
      </c>
      <c r="Q14" s="1" t="s">
        <v>36</v>
      </c>
      <c r="R14" s="1" t="s">
        <v>68</v>
      </c>
    </row>
    <row r="15" spans="1:26" x14ac:dyDescent="0.25">
      <c r="A15" s="1" t="s">
        <v>472</v>
      </c>
      <c r="B15" s="1">
        <v>-0.33924598</v>
      </c>
      <c r="C15" s="1">
        <v>0.20136559000000001</v>
      </c>
      <c r="D15" s="1">
        <v>0.52635926</v>
      </c>
      <c r="E15" s="1">
        <v>0.27995140000000002</v>
      </c>
      <c r="F15" s="1">
        <v>-6.1435469999999999E-2</v>
      </c>
      <c r="G15" s="1">
        <v>-0.1962699</v>
      </c>
      <c r="H15" s="1">
        <v>5.2840183999999998E-2</v>
      </c>
      <c r="I15" s="1">
        <v>-0.51552370000000003</v>
      </c>
      <c r="J15" s="1">
        <v>6.6036200000000001E-3</v>
      </c>
      <c r="K15" s="1">
        <v>-1.4231665</v>
      </c>
      <c r="L15" s="1">
        <v>-1.6796211999999999</v>
      </c>
      <c r="M15" s="1">
        <v>-1.8050244</v>
      </c>
      <c r="N15" s="1" t="s">
        <v>473</v>
      </c>
      <c r="O15" s="1" t="s">
        <v>474</v>
      </c>
      <c r="P15" s="1" t="s">
        <v>475</v>
      </c>
      <c r="Q15" s="1" t="s">
        <v>36</v>
      </c>
      <c r="R15" s="1" t="s">
        <v>68</v>
      </c>
    </row>
    <row r="16" spans="1:26" x14ac:dyDescent="0.25">
      <c r="A16" s="1" t="s">
        <v>3123</v>
      </c>
      <c r="B16" s="1">
        <v>4.6585068E-2</v>
      </c>
      <c r="C16" s="1">
        <v>-0.24138269000000001</v>
      </c>
      <c r="D16" s="1">
        <v>0.61961555000000001</v>
      </c>
      <c r="E16" s="1">
        <v>-0.14133752999999999</v>
      </c>
      <c r="F16" s="1">
        <v>9.3491540000000001E-3</v>
      </c>
      <c r="G16" s="1">
        <v>0.63755465</v>
      </c>
      <c r="H16" s="1">
        <v>0.75111240000000001</v>
      </c>
      <c r="I16" s="1">
        <v>0.72919714000000002</v>
      </c>
      <c r="J16" s="1">
        <v>1.7594993E-3</v>
      </c>
      <c r="K16" s="1">
        <v>-2.3404476999999999</v>
      </c>
      <c r="L16" s="1">
        <v>-1.5720084999999999</v>
      </c>
      <c r="M16" s="1">
        <v>-1.8050028</v>
      </c>
      <c r="N16" s="1" t="s">
        <v>3122</v>
      </c>
      <c r="O16" s="1" t="s">
        <v>3121</v>
      </c>
      <c r="P16" s="1" t="s">
        <v>3120</v>
      </c>
      <c r="Q16" s="1" t="s">
        <v>3119</v>
      </c>
      <c r="R16" s="1" t="s">
        <v>3118</v>
      </c>
    </row>
    <row r="17" spans="1:18" x14ac:dyDescent="0.25">
      <c r="A17" s="1" t="s">
        <v>3493</v>
      </c>
      <c r="B17" s="1">
        <v>0.10083498</v>
      </c>
      <c r="C17" s="1">
        <v>0.57137830000000001</v>
      </c>
      <c r="D17" s="1">
        <v>0.60314566000000003</v>
      </c>
      <c r="E17" s="1">
        <v>0.67680759999999995</v>
      </c>
      <c r="F17" s="1">
        <v>1.4324607E-2</v>
      </c>
      <c r="G17" s="1">
        <v>-0.68822850000000002</v>
      </c>
      <c r="H17" s="1">
        <v>-0.16357346</v>
      </c>
      <c r="I17" s="1">
        <v>-1.2976004999999999</v>
      </c>
      <c r="J17" s="1">
        <v>-2.5005869999999999E-2</v>
      </c>
      <c r="K17" s="1">
        <v>-1.7854226</v>
      </c>
      <c r="L17" s="1">
        <v>-2.1798329999999999</v>
      </c>
      <c r="M17" s="1">
        <v>-1.8088348999999999</v>
      </c>
      <c r="N17" s="1" t="s">
        <v>3492</v>
      </c>
      <c r="O17" s="1" t="s">
        <v>3491</v>
      </c>
      <c r="P17" s="1" t="s">
        <v>3490</v>
      </c>
      <c r="Q17" s="1" t="s">
        <v>3489</v>
      </c>
      <c r="R17" s="1" t="s">
        <v>3488</v>
      </c>
    </row>
    <row r="18" spans="1:18" x14ac:dyDescent="0.25">
      <c r="A18" s="1" t="s">
        <v>542</v>
      </c>
      <c r="B18" s="1">
        <v>7.1966500000000003E-2</v>
      </c>
      <c r="C18" s="1">
        <v>0.21536425000000001</v>
      </c>
      <c r="D18" s="1">
        <v>0.75972799999999996</v>
      </c>
      <c r="E18" s="1">
        <v>0.85205655999999996</v>
      </c>
      <c r="F18" s="1">
        <v>1.2172217999999999E-3</v>
      </c>
      <c r="G18" s="1">
        <v>-0.93082637000000001</v>
      </c>
      <c r="H18" s="1">
        <v>0.34127042000000002</v>
      </c>
      <c r="I18" s="1">
        <v>-0.85637920000000001</v>
      </c>
      <c r="J18" s="1">
        <v>-2.8695714000000001E-2</v>
      </c>
      <c r="K18" s="1">
        <v>-2.4517709999999999</v>
      </c>
      <c r="L18" s="1">
        <v>-2.5122439999999999</v>
      </c>
      <c r="M18" s="1">
        <v>-1.6892085999999999</v>
      </c>
      <c r="N18" s="1" t="s">
        <v>543</v>
      </c>
      <c r="O18" s="1" t="s">
        <v>544</v>
      </c>
      <c r="P18" s="1" t="s">
        <v>545</v>
      </c>
      <c r="Q18" s="1" t="s">
        <v>547</v>
      </c>
      <c r="R18" s="1" t="s">
        <v>546</v>
      </c>
    </row>
    <row r="19" spans="1:18" x14ac:dyDescent="0.25">
      <c r="A19" s="1" t="s">
        <v>454</v>
      </c>
      <c r="B19" s="1">
        <v>0.14986822</v>
      </c>
      <c r="C19" s="1">
        <v>-0.11492096</v>
      </c>
      <c r="D19" s="1">
        <v>0.95737015999999997</v>
      </c>
      <c r="E19" s="1">
        <v>4.8138067E-2</v>
      </c>
      <c r="F19" s="1">
        <v>-5.0875199999999999E-3</v>
      </c>
      <c r="G19" s="1">
        <v>0.7758813</v>
      </c>
      <c r="H19" s="1">
        <v>0.34579754000000001</v>
      </c>
      <c r="I19" s="1">
        <v>0.54213049999999996</v>
      </c>
      <c r="J19" s="1">
        <v>-2.9714107999999999E-2</v>
      </c>
      <c r="K19" s="1">
        <v>-2.5405823999999999</v>
      </c>
      <c r="L19" s="1">
        <v>-1.3182868000000001</v>
      </c>
      <c r="M19" s="1">
        <v>-1.6828219</v>
      </c>
      <c r="N19" s="1" t="s">
        <v>455</v>
      </c>
      <c r="O19" s="1" t="s">
        <v>456</v>
      </c>
      <c r="P19" s="1" t="s">
        <v>457</v>
      </c>
      <c r="Q19" s="1" t="s">
        <v>459</v>
      </c>
      <c r="R19" s="1" t="s">
        <v>458</v>
      </c>
    </row>
    <row r="20" spans="1:18" x14ac:dyDescent="0.25">
      <c r="A20" s="1" t="s">
        <v>1203</v>
      </c>
      <c r="B20" s="1">
        <v>-3.2684280000000003E-2</v>
      </c>
      <c r="C20" s="1">
        <v>-0.18328974000000001</v>
      </c>
      <c r="D20" s="1">
        <v>-0.42723306999999999</v>
      </c>
      <c r="E20" s="1">
        <v>-6.3832514000000007E-2</v>
      </c>
      <c r="F20" s="1">
        <v>9.1583140000000001E-4</v>
      </c>
      <c r="G20" s="1">
        <v>-1.2576757999999999</v>
      </c>
      <c r="H20" s="1">
        <v>-0.71472539999999996</v>
      </c>
      <c r="I20" s="1">
        <v>-1.1875131999999999</v>
      </c>
      <c r="J20" s="1">
        <v>1.1410244E-2</v>
      </c>
      <c r="K20" s="1">
        <v>-1.7554235</v>
      </c>
      <c r="L20" s="1">
        <v>-2.0220695000000002</v>
      </c>
      <c r="M20" s="1">
        <v>-1.615891</v>
      </c>
      <c r="N20" s="1" t="s">
        <v>1204</v>
      </c>
      <c r="O20" s="1" t="s">
        <v>1205</v>
      </c>
      <c r="P20" s="1" t="s">
        <v>1206</v>
      </c>
      <c r="Q20" s="1" t="s">
        <v>1208</v>
      </c>
      <c r="R20" s="1" t="s">
        <v>1207</v>
      </c>
    </row>
    <row r="21" spans="1:18" x14ac:dyDescent="0.25">
      <c r="A21" s="1" t="s">
        <v>602</v>
      </c>
      <c r="B21" s="1">
        <v>0.15140258000000001</v>
      </c>
      <c r="C21" s="1">
        <v>0.104923405</v>
      </c>
      <c r="D21" s="1">
        <v>-1.6955203999999999</v>
      </c>
      <c r="E21" s="1">
        <v>-0.54374873999999995</v>
      </c>
      <c r="F21" s="1">
        <v>3.0540227999999998E-3</v>
      </c>
      <c r="G21" s="1">
        <v>-0.19828605999999999</v>
      </c>
      <c r="H21" s="1">
        <v>-0.24364462000000001</v>
      </c>
      <c r="I21" s="1">
        <v>0.54319810000000002</v>
      </c>
      <c r="J21" s="1">
        <v>3.2778649999999999E-2</v>
      </c>
      <c r="K21" s="1">
        <v>-1.4396411</v>
      </c>
      <c r="L21" s="1">
        <v>-0.62842500000000001</v>
      </c>
      <c r="M21" s="1">
        <v>-1.5482089999999999</v>
      </c>
      <c r="N21" s="1" t="s">
        <v>603</v>
      </c>
      <c r="O21" s="1" t="s">
        <v>604</v>
      </c>
      <c r="P21" s="1" t="s">
        <v>605</v>
      </c>
      <c r="Q21" s="1" t="s">
        <v>607</v>
      </c>
      <c r="R21" s="1" t="s">
        <v>606</v>
      </c>
    </row>
    <row r="22" spans="1:18" x14ac:dyDescent="0.25">
      <c r="A22" s="1" t="s">
        <v>249</v>
      </c>
      <c r="B22" s="1">
        <v>6.7861736000000006E-2</v>
      </c>
      <c r="C22" s="1">
        <v>1.1218963</v>
      </c>
      <c r="D22" s="1">
        <v>-1.4394232</v>
      </c>
      <c r="E22" s="1">
        <v>4.8150974999999999E-2</v>
      </c>
      <c r="F22" s="1">
        <v>-1.2784962E-2</v>
      </c>
      <c r="G22" s="1">
        <v>0.52718675000000004</v>
      </c>
      <c r="H22" s="1">
        <v>0.92525964999999999</v>
      </c>
      <c r="I22" s="1">
        <v>1.9126505</v>
      </c>
      <c r="J22" s="1">
        <v>2.7680801000000001E-2</v>
      </c>
      <c r="K22" s="1">
        <v>-1.6011405000000001</v>
      </c>
      <c r="L22" s="1">
        <v>-0.122707814</v>
      </c>
      <c r="M22" s="1">
        <v>-1.5488888000000001</v>
      </c>
      <c r="N22" s="1" t="s">
        <v>250</v>
      </c>
      <c r="O22" s="1" t="s">
        <v>7</v>
      </c>
      <c r="P22" s="1" t="s">
        <v>8</v>
      </c>
      <c r="Q22" s="1" t="s">
        <v>10</v>
      </c>
      <c r="R22" s="1" t="s">
        <v>9</v>
      </c>
    </row>
    <row r="23" spans="1:18" x14ac:dyDescent="0.25">
      <c r="A23" s="1" t="s">
        <v>488</v>
      </c>
      <c r="B23" s="1">
        <v>-0.18646488</v>
      </c>
      <c r="C23" s="1">
        <v>-0.37293082</v>
      </c>
      <c r="D23" s="1">
        <v>0.74483560000000004</v>
      </c>
      <c r="E23" s="1">
        <v>0.58270734999999996</v>
      </c>
      <c r="F23" s="1">
        <v>1.277227E-2</v>
      </c>
      <c r="G23" s="1">
        <v>-0.73023649999999996</v>
      </c>
      <c r="H23" s="1">
        <v>0.74724482999999997</v>
      </c>
      <c r="I23" s="1">
        <v>-0.38481652999999999</v>
      </c>
      <c r="J23" s="1">
        <v>3.6273077E-3</v>
      </c>
      <c r="K23" s="1">
        <v>-2.0130509999999999</v>
      </c>
      <c r="L23" s="1">
        <v>-2.1450909999999999</v>
      </c>
      <c r="M23" s="1">
        <v>-1.5585386000000001</v>
      </c>
      <c r="N23" s="1" t="s">
        <v>489</v>
      </c>
      <c r="O23" s="1" t="s">
        <v>490</v>
      </c>
      <c r="P23" s="1" t="s">
        <v>491</v>
      </c>
      <c r="Q23" s="1" t="s">
        <v>493</v>
      </c>
      <c r="R23" s="1" t="s">
        <v>492</v>
      </c>
    </row>
    <row r="24" spans="1:18" x14ac:dyDescent="0.25">
      <c r="A24" s="1" t="s">
        <v>239</v>
      </c>
      <c r="B24" s="1">
        <v>-0.24958749999999999</v>
      </c>
      <c r="C24" s="1">
        <v>0.76003419999999999</v>
      </c>
      <c r="D24" s="1">
        <v>-1.1175459999999999</v>
      </c>
      <c r="E24" s="1">
        <v>0.36608014</v>
      </c>
      <c r="F24" s="1">
        <v>7.0403270000000004E-2</v>
      </c>
      <c r="G24" s="1">
        <v>0.45674663999999998</v>
      </c>
      <c r="H24" s="1">
        <v>1.7700381000000001</v>
      </c>
      <c r="I24" s="1">
        <v>1.9193901</v>
      </c>
      <c r="J24" s="1">
        <v>2.6865239999999999E-2</v>
      </c>
      <c r="K24" s="1">
        <v>-1.6603413</v>
      </c>
      <c r="L24" s="1">
        <v>8.0826739999999994E-2</v>
      </c>
      <c r="M24" s="1">
        <v>-1.5250021</v>
      </c>
      <c r="N24" s="1" t="s">
        <v>240</v>
      </c>
      <c r="O24" s="1" t="s">
        <v>241</v>
      </c>
      <c r="P24" s="1" t="s">
        <v>242</v>
      </c>
      <c r="Q24" s="1" t="s">
        <v>36</v>
      </c>
      <c r="R24" s="1" t="s">
        <v>30</v>
      </c>
    </row>
    <row r="25" spans="1:18" x14ac:dyDescent="0.25">
      <c r="A25" s="1" t="s">
        <v>381</v>
      </c>
      <c r="B25" s="1">
        <v>-0.12353241399999999</v>
      </c>
      <c r="C25" s="1">
        <v>-7.6507699999999998E-2</v>
      </c>
      <c r="D25" s="1">
        <v>0.59804880000000005</v>
      </c>
      <c r="E25" s="1">
        <v>0.29993170000000002</v>
      </c>
      <c r="F25" s="1">
        <v>-1.8237515999999999E-2</v>
      </c>
      <c r="G25" s="1">
        <v>6.3205289999999997E-2</v>
      </c>
      <c r="H25" s="1">
        <v>7.5326993999999994E-2</v>
      </c>
      <c r="I25" s="1">
        <v>-0.11784135</v>
      </c>
      <c r="J25" s="1">
        <v>-4.9105085E-2</v>
      </c>
      <c r="K25" s="1">
        <v>-1.4311465999999999</v>
      </c>
      <c r="L25" s="1">
        <v>-1.7753174</v>
      </c>
      <c r="M25" s="1">
        <v>-1.5783879000000001</v>
      </c>
      <c r="N25" s="1" t="s">
        <v>382</v>
      </c>
      <c r="O25" s="1" t="s">
        <v>383</v>
      </c>
      <c r="P25" s="1" t="s">
        <v>384</v>
      </c>
      <c r="Q25" s="1" t="s">
        <v>386</v>
      </c>
      <c r="R25" s="1" t="s">
        <v>385</v>
      </c>
    </row>
    <row r="26" spans="1:18" x14ac:dyDescent="0.25">
      <c r="A26" s="1" t="s">
        <v>1582</v>
      </c>
      <c r="B26" s="1">
        <v>0.25268524999999997</v>
      </c>
      <c r="C26" s="1">
        <v>-0.74759969999999998</v>
      </c>
      <c r="D26" s="1">
        <v>-6.1323370000000002E-2</v>
      </c>
      <c r="E26" s="1">
        <v>-0.37474528000000001</v>
      </c>
      <c r="F26" s="1">
        <v>-7.1471140000000004E-3</v>
      </c>
      <c r="G26" s="1">
        <v>0.11831844</v>
      </c>
      <c r="H26" s="1">
        <v>0.84932680000000005</v>
      </c>
      <c r="I26" s="1">
        <v>9.0995535000000002E-2</v>
      </c>
      <c r="J26" s="1">
        <v>-6.8004616000000003E-4</v>
      </c>
      <c r="K26" s="1">
        <v>-1.2596322</v>
      </c>
      <c r="L26" s="1">
        <v>-1.5533018999999999</v>
      </c>
      <c r="M26" s="1">
        <v>-1.5289317</v>
      </c>
      <c r="N26" s="1" t="s">
        <v>1583</v>
      </c>
      <c r="O26" s="1" t="s">
        <v>1584</v>
      </c>
      <c r="P26" s="1" t="s">
        <v>1585</v>
      </c>
      <c r="Q26" s="1" t="s">
        <v>1586</v>
      </c>
      <c r="R26" s="1" t="s">
        <v>1069</v>
      </c>
    </row>
    <row r="27" spans="1:18" x14ac:dyDescent="0.25">
      <c r="A27" s="1" t="s">
        <v>2265</v>
      </c>
      <c r="B27" s="1">
        <v>0.15103969</v>
      </c>
      <c r="C27" s="1">
        <v>-0.2693873</v>
      </c>
      <c r="D27" s="1">
        <v>-0.73226637000000006</v>
      </c>
      <c r="E27" s="1">
        <v>-0.35811457000000002</v>
      </c>
      <c r="F27" s="1">
        <v>-0.11177495</v>
      </c>
      <c r="G27" s="1">
        <v>-0.39914506999999999</v>
      </c>
      <c r="H27" s="1">
        <v>-0.90161820000000004</v>
      </c>
      <c r="I27" s="1">
        <v>-0.10356656</v>
      </c>
      <c r="J27" s="1">
        <v>-1.6897637E-3</v>
      </c>
      <c r="K27" s="1">
        <v>5.0095229999999998E-2</v>
      </c>
      <c r="L27" s="1">
        <v>0.54065750000000001</v>
      </c>
      <c r="M27" s="1">
        <v>-1.5221381</v>
      </c>
      <c r="N27" s="1" t="s">
        <v>2266</v>
      </c>
      <c r="O27" s="1" t="s">
        <v>2267</v>
      </c>
      <c r="P27" s="1" t="s">
        <v>2268</v>
      </c>
      <c r="Q27" s="1" t="s">
        <v>2270</v>
      </c>
      <c r="R27" s="1" t="s">
        <v>2269</v>
      </c>
    </row>
    <row r="28" spans="1:18" x14ac:dyDescent="0.25">
      <c r="A28" s="1" t="s">
        <v>712</v>
      </c>
      <c r="B28" s="1">
        <v>-4.2948215999999997E-2</v>
      </c>
      <c r="C28" s="1">
        <v>-7.7728539999999999E-2</v>
      </c>
      <c r="D28" s="1">
        <v>0.26792633999999999</v>
      </c>
      <c r="E28" s="1">
        <v>0.28383595</v>
      </c>
      <c r="F28" s="1">
        <v>-3.5963901000000001E-3</v>
      </c>
      <c r="G28" s="1">
        <v>5.257059E-2</v>
      </c>
      <c r="H28" s="1">
        <v>-1.0403374000000001</v>
      </c>
      <c r="I28" s="1">
        <v>-0.63756550000000001</v>
      </c>
      <c r="J28" s="1">
        <v>3.1599929999999998E-2</v>
      </c>
      <c r="K28" s="1">
        <v>-1.3523156999999999</v>
      </c>
      <c r="L28" s="1">
        <v>-0.48261579999999998</v>
      </c>
      <c r="M28" s="1">
        <v>-1.4824797000000001</v>
      </c>
      <c r="N28" s="1" t="s">
        <v>713</v>
      </c>
      <c r="O28" s="1" t="s">
        <v>714</v>
      </c>
      <c r="P28" s="1" t="s">
        <v>715</v>
      </c>
      <c r="Q28" s="1" t="s">
        <v>717</v>
      </c>
      <c r="R28" s="1" t="s">
        <v>716</v>
      </c>
    </row>
    <row r="29" spans="1:18" x14ac:dyDescent="0.25">
      <c r="A29" s="1" t="s">
        <v>1361</v>
      </c>
      <c r="B29" s="1">
        <v>0.26897042999999998</v>
      </c>
      <c r="C29" s="1">
        <v>-1.4572221000000001</v>
      </c>
      <c r="D29" s="1">
        <v>-1.9936445</v>
      </c>
      <c r="E29" s="1">
        <v>-1.3252516999999999</v>
      </c>
      <c r="F29" s="1">
        <v>1.4890980999999999E-2</v>
      </c>
      <c r="G29" s="1">
        <v>-1.023185</v>
      </c>
      <c r="H29" s="1">
        <v>0.59536266000000004</v>
      </c>
      <c r="I29" s="1">
        <v>-1.6335078000000001</v>
      </c>
      <c r="J29" s="1">
        <v>-4.1301176000000002E-2</v>
      </c>
      <c r="K29" s="1">
        <v>-0.78315650000000003</v>
      </c>
      <c r="L29" s="1">
        <v>-0.61176160000000002</v>
      </c>
      <c r="M29" s="1">
        <v>-1.5260361</v>
      </c>
      <c r="N29" s="1" t="s">
        <v>1362</v>
      </c>
      <c r="O29" s="1" t="s">
        <v>1363</v>
      </c>
      <c r="P29" s="1" t="s">
        <v>1364</v>
      </c>
      <c r="Q29" s="1" t="s">
        <v>1366</v>
      </c>
      <c r="R29" s="1" t="s">
        <v>1365</v>
      </c>
    </row>
    <row r="30" spans="1:18" x14ac:dyDescent="0.25">
      <c r="A30" s="1" t="s">
        <v>2042</v>
      </c>
      <c r="B30" s="1">
        <v>0.3587302</v>
      </c>
      <c r="C30" s="1">
        <v>1.9574306999999999E-2</v>
      </c>
      <c r="D30" s="1">
        <v>-0.82125970000000004</v>
      </c>
      <c r="E30" s="1">
        <v>-0.46098644</v>
      </c>
      <c r="F30" s="1">
        <v>-6.4204440000000002E-2</v>
      </c>
      <c r="G30" s="1">
        <v>0.28511173000000001</v>
      </c>
      <c r="H30" s="1">
        <v>0.43710916999999999</v>
      </c>
      <c r="I30" s="1">
        <v>1.3849678000000001</v>
      </c>
      <c r="J30" s="1">
        <v>1.5792236000000001E-2</v>
      </c>
      <c r="K30" s="1">
        <v>-0.85999150000000002</v>
      </c>
      <c r="L30" s="1">
        <v>-0.48960128000000003</v>
      </c>
      <c r="M30" s="1">
        <v>-1.4686821999999999</v>
      </c>
      <c r="N30" s="1" t="s">
        <v>2043</v>
      </c>
      <c r="O30" s="1" t="s">
        <v>2044</v>
      </c>
      <c r="P30" s="1" t="s">
        <v>2045</v>
      </c>
      <c r="Q30" s="1" t="s">
        <v>2046</v>
      </c>
      <c r="R30" s="1" t="s">
        <v>9</v>
      </c>
    </row>
    <row r="31" spans="1:18" x14ac:dyDescent="0.25">
      <c r="A31" s="1" t="s">
        <v>2310</v>
      </c>
      <c r="B31" s="1">
        <v>0.15501993999999999</v>
      </c>
      <c r="C31" s="1">
        <v>-0.15968165000000001</v>
      </c>
      <c r="D31" s="1">
        <v>-0.69573090000000004</v>
      </c>
      <c r="E31" s="1">
        <v>-0.14008831999999999</v>
      </c>
      <c r="F31" s="1">
        <v>-2.4823569E-2</v>
      </c>
      <c r="G31" s="1">
        <v>-0.48646816999999998</v>
      </c>
      <c r="H31" s="1">
        <v>-1.1218866999999999</v>
      </c>
      <c r="I31" s="1">
        <v>-0.24168073000000001</v>
      </c>
      <c r="J31" s="1">
        <v>2.2673848999999999E-2</v>
      </c>
      <c r="K31" s="1">
        <v>7.6776410000000003E-2</v>
      </c>
      <c r="L31" s="1">
        <v>0.67633989999999999</v>
      </c>
      <c r="M31" s="1">
        <v>-1.4532503000000001</v>
      </c>
      <c r="N31" s="1" t="s">
        <v>2311</v>
      </c>
      <c r="O31" s="1" t="s">
        <v>2267</v>
      </c>
      <c r="P31" s="1" t="s">
        <v>2268</v>
      </c>
      <c r="Q31" s="1" t="s">
        <v>2270</v>
      </c>
      <c r="R31" s="1" t="s">
        <v>2269</v>
      </c>
    </row>
    <row r="32" spans="1:18" x14ac:dyDescent="0.25">
      <c r="A32" s="1" t="s">
        <v>540</v>
      </c>
      <c r="B32" s="1">
        <v>7.3746590000000001E-2</v>
      </c>
      <c r="C32" s="1">
        <v>-0.12959451999999999</v>
      </c>
      <c r="D32" s="1">
        <v>0.75820880000000002</v>
      </c>
      <c r="E32" s="1">
        <v>0.85332775000000005</v>
      </c>
      <c r="F32" s="1">
        <v>-5.2222195999999999E-2</v>
      </c>
      <c r="G32" s="1">
        <v>-0.74761414999999998</v>
      </c>
      <c r="H32" s="1">
        <v>0.42563519999999999</v>
      </c>
      <c r="I32" s="1">
        <v>-0.75973696000000002</v>
      </c>
      <c r="J32" s="1">
        <v>-1.9983523E-2</v>
      </c>
      <c r="K32" s="1">
        <v>-1.9574461000000001</v>
      </c>
      <c r="L32" s="1">
        <v>-2.1635342</v>
      </c>
      <c r="M32" s="1">
        <v>-1.4596355000000001</v>
      </c>
      <c r="N32" s="1" t="s">
        <v>541</v>
      </c>
      <c r="O32" s="1" t="s">
        <v>490</v>
      </c>
      <c r="P32" s="1" t="s">
        <v>491</v>
      </c>
      <c r="Q32" s="1" t="s">
        <v>493</v>
      </c>
      <c r="R32" s="1" t="s">
        <v>492</v>
      </c>
    </row>
    <row r="33" spans="1:18" x14ac:dyDescent="0.25">
      <c r="A33" s="1" t="s">
        <v>3982</v>
      </c>
      <c r="B33" s="1">
        <v>2.192788E-2</v>
      </c>
      <c r="C33" s="1">
        <v>-0.43603041999999997</v>
      </c>
      <c r="D33" s="1">
        <v>-0.37195437999999997</v>
      </c>
      <c r="E33" s="1">
        <v>-0.22526129</v>
      </c>
      <c r="F33" s="1">
        <v>-2.6124233E-2</v>
      </c>
      <c r="G33" s="1">
        <v>-0.67289036999999996</v>
      </c>
      <c r="H33" s="1">
        <v>-0.43360720000000003</v>
      </c>
      <c r="I33" s="1">
        <v>-0.26534885000000002</v>
      </c>
      <c r="J33" s="1">
        <v>-3.3549750000000001E-3</v>
      </c>
      <c r="K33" s="1">
        <v>-1.3442622</v>
      </c>
      <c r="L33" s="1">
        <v>-1.1331351999999999</v>
      </c>
      <c r="M33" s="1">
        <v>-1.4308672</v>
      </c>
      <c r="N33" s="1" t="s">
        <v>3981</v>
      </c>
      <c r="O33" s="1" t="s">
        <v>3980</v>
      </c>
      <c r="P33" s="1" t="s">
        <v>3979</v>
      </c>
      <c r="Q33" s="1" t="s">
        <v>3978</v>
      </c>
      <c r="R33" s="1" t="s">
        <v>3977</v>
      </c>
    </row>
    <row r="34" spans="1:18" x14ac:dyDescent="0.25">
      <c r="A34" s="1" t="s">
        <v>663</v>
      </c>
      <c r="B34" s="1">
        <v>0.15329528000000001</v>
      </c>
      <c r="C34" s="1">
        <v>0.115667015</v>
      </c>
      <c r="D34" s="1">
        <v>-1.8235498999999999</v>
      </c>
      <c r="E34" s="1">
        <v>-0.54294383999999996</v>
      </c>
      <c r="F34" s="1">
        <v>-5.7461847000000003E-2</v>
      </c>
      <c r="G34" s="1">
        <v>0.45823902</v>
      </c>
      <c r="H34" s="1">
        <v>0.69786214999999996</v>
      </c>
      <c r="I34" s="1">
        <v>1.2345583</v>
      </c>
      <c r="J34" s="1">
        <v>2.6528075000000002E-2</v>
      </c>
      <c r="K34" s="1">
        <v>-1.2429817999999999</v>
      </c>
      <c r="L34" s="1">
        <v>0.42440086999999999</v>
      </c>
      <c r="M34" s="1">
        <v>-1.3996698999999999</v>
      </c>
      <c r="N34" s="1" t="s">
        <v>664</v>
      </c>
      <c r="O34" s="1" t="s">
        <v>665</v>
      </c>
      <c r="P34" s="1" t="s">
        <v>666</v>
      </c>
      <c r="Q34" s="1" t="s">
        <v>668</v>
      </c>
      <c r="R34" s="1" t="s">
        <v>667</v>
      </c>
    </row>
    <row r="35" spans="1:18" x14ac:dyDescent="0.25">
      <c r="A35" s="1" t="s">
        <v>619</v>
      </c>
      <c r="B35" s="1">
        <v>0.54055213999999996</v>
      </c>
      <c r="C35" s="1">
        <v>0.58626294000000001</v>
      </c>
      <c r="D35" s="1">
        <v>-1.8364167</v>
      </c>
      <c r="E35" s="1">
        <v>-0.18173133999999999</v>
      </c>
      <c r="F35" s="1">
        <v>5.0739056999999997E-2</v>
      </c>
      <c r="G35" s="1">
        <v>0.65635169999999998</v>
      </c>
      <c r="H35" s="1">
        <v>0.87230549999999996</v>
      </c>
      <c r="I35" s="1">
        <v>1.4504208999999999</v>
      </c>
      <c r="J35" s="1">
        <v>-6.4435339999999999E-3</v>
      </c>
      <c r="K35" s="1">
        <v>-0.93073980000000001</v>
      </c>
      <c r="L35" s="1">
        <v>0.37679931999999999</v>
      </c>
      <c r="M35" s="1">
        <v>-1.4272822000000001</v>
      </c>
      <c r="N35" s="1" t="s">
        <v>620</v>
      </c>
      <c r="O35" s="1" t="s">
        <v>621</v>
      </c>
      <c r="P35" s="1" t="s">
        <v>622</v>
      </c>
      <c r="Q35" s="1" t="s">
        <v>36</v>
      </c>
      <c r="R35" s="1" t="s">
        <v>30</v>
      </c>
    </row>
    <row r="36" spans="1:18" x14ac:dyDescent="0.25">
      <c r="A36" s="1" t="s">
        <v>694</v>
      </c>
      <c r="B36" s="1">
        <v>-0.28025407000000002</v>
      </c>
      <c r="C36" s="1">
        <v>-0.24458215999999999</v>
      </c>
      <c r="D36" s="1">
        <v>-0.19311938000000001</v>
      </c>
      <c r="E36" s="1">
        <v>-0.31204757</v>
      </c>
      <c r="F36" s="1">
        <v>-1.123184E-2</v>
      </c>
      <c r="G36" s="1">
        <v>0.69276890000000002</v>
      </c>
      <c r="H36" s="1">
        <v>0.88020790000000004</v>
      </c>
      <c r="I36" s="1">
        <v>1.8385384</v>
      </c>
      <c r="J36" s="1">
        <v>-3.2407842999999999E-2</v>
      </c>
      <c r="K36" s="1">
        <v>-1.4596922000000001</v>
      </c>
      <c r="L36" s="1">
        <v>-0.98480694999999996</v>
      </c>
      <c r="M36" s="1">
        <v>-1.4481827</v>
      </c>
      <c r="N36" s="1" t="s">
        <v>695</v>
      </c>
      <c r="O36" s="1" t="s">
        <v>696</v>
      </c>
      <c r="P36" s="1" t="s">
        <v>697</v>
      </c>
      <c r="Q36" s="1" t="s">
        <v>699</v>
      </c>
      <c r="R36" s="1" t="s">
        <v>698</v>
      </c>
    </row>
    <row r="37" spans="1:18" x14ac:dyDescent="0.25">
      <c r="A37" s="1" t="s">
        <v>3494</v>
      </c>
      <c r="B37" s="1">
        <v>0.14973812</v>
      </c>
      <c r="C37" s="1">
        <v>-0.29208845</v>
      </c>
      <c r="D37" s="1">
        <v>0.62672240000000001</v>
      </c>
      <c r="E37" s="1">
        <v>0.67092750000000001</v>
      </c>
      <c r="F37" s="1">
        <v>2.6252199E-2</v>
      </c>
      <c r="G37" s="1">
        <v>-0.69795669999999999</v>
      </c>
      <c r="H37" s="1">
        <v>0.51797234999999997</v>
      </c>
      <c r="I37" s="1">
        <v>-0.59678584000000001</v>
      </c>
      <c r="J37" s="1">
        <v>-1.7337157999999998E-2</v>
      </c>
      <c r="K37" s="1">
        <v>-1.6487750999999999</v>
      </c>
      <c r="L37" s="1">
        <v>-2.1892686000000001</v>
      </c>
      <c r="M37" s="1">
        <v>-1.4277683000000001</v>
      </c>
      <c r="N37" s="1" t="s">
        <v>489</v>
      </c>
      <c r="O37" s="1" t="s">
        <v>490</v>
      </c>
      <c r="P37" s="1" t="s">
        <v>491</v>
      </c>
      <c r="Q37" s="1" t="s">
        <v>493</v>
      </c>
      <c r="R37" s="1" t="s">
        <v>492</v>
      </c>
    </row>
    <row r="38" spans="1:18" x14ac:dyDescent="0.25">
      <c r="A38" s="1" t="s">
        <v>974</v>
      </c>
      <c r="B38" s="1">
        <v>-0.1770736</v>
      </c>
      <c r="C38" s="1">
        <v>-1.6513392E-3</v>
      </c>
      <c r="D38" s="1">
        <v>-0.13343856000000001</v>
      </c>
      <c r="E38" s="1">
        <v>0.14415716000000001</v>
      </c>
      <c r="F38" s="1">
        <v>-3.0196270000000001E-2</v>
      </c>
      <c r="G38" s="1">
        <v>-0.14406322999999999</v>
      </c>
      <c r="H38" s="1">
        <v>0.38184240000000003</v>
      </c>
      <c r="I38" s="1">
        <v>0.89381962999999998</v>
      </c>
      <c r="J38" s="1">
        <v>-1.0420670999999999E-2</v>
      </c>
      <c r="K38" s="1">
        <v>-1.9777746</v>
      </c>
      <c r="L38" s="1">
        <v>-1.6062103999999999</v>
      </c>
      <c r="M38" s="1">
        <v>-1.4144679</v>
      </c>
      <c r="N38" s="1" t="s">
        <v>975</v>
      </c>
      <c r="O38" s="1" t="s">
        <v>976</v>
      </c>
      <c r="P38" s="1" t="s">
        <v>977</v>
      </c>
      <c r="Q38" s="1" t="s">
        <v>979</v>
      </c>
      <c r="R38" s="1" t="s">
        <v>978</v>
      </c>
    </row>
    <row r="39" spans="1:18" x14ac:dyDescent="0.25">
      <c r="A39" s="1" t="s">
        <v>2301</v>
      </c>
      <c r="B39" s="1">
        <v>3.8438588000000002E-3</v>
      </c>
      <c r="C39" s="1">
        <v>-0.4003678</v>
      </c>
      <c r="D39" s="1">
        <v>-0.84928729999999997</v>
      </c>
      <c r="E39" s="1">
        <v>-0.21236573</v>
      </c>
      <c r="F39" s="1">
        <v>7.0006987000000003E-3</v>
      </c>
      <c r="G39" s="1">
        <v>1.0416683</v>
      </c>
      <c r="H39" s="1">
        <v>0.83687880000000003</v>
      </c>
      <c r="I39" s="1">
        <v>1.7658954</v>
      </c>
      <c r="J39" s="1">
        <v>1.8522888E-3</v>
      </c>
      <c r="K39" s="1">
        <v>-1.2520715</v>
      </c>
      <c r="L39" s="1">
        <v>-0.43436409999999998</v>
      </c>
      <c r="M39" s="1">
        <v>-1.3929813</v>
      </c>
      <c r="N39" s="1" t="s">
        <v>2302</v>
      </c>
      <c r="O39" s="1" t="s">
        <v>2303</v>
      </c>
      <c r="P39" s="1" t="s">
        <v>2304</v>
      </c>
      <c r="Q39" s="1" t="s">
        <v>932</v>
      </c>
      <c r="R39" s="1" t="s">
        <v>2305</v>
      </c>
    </row>
    <row r="40" spans="1:18" x14ac:dyDescent="0.25">
      <c r="A40" s="1" t="s">
        <v>429</v>
      </c>
      <c r="B40" s="1">
        <v>-3.583894E-2</v>
      </c>
      <c r="C40" s="1">
        <v>0.10748197</v>
      </c>
      <c r="D40" s="1">
        <v>0.73416930000000002</v>
      </c>
      <c r="E40" s="1">
        <v>0.53199929999999995</v>
      </c>
      <c r="F40" s="1">
        <v>-7.0900911999999998E-3</v>
      </c>
      <c r="G40" s="1">
        <v>0.37143350000000003</v>
      </c>
      <c r="H40" s="1">
        <v>1.1346936999999999</v>
      </c>
      <c r="I40" s="1">
        <v>0.57504659999999996</v>
      </c>
      <c r="J40" s="1">
        <v>-2.8480637999999999E-2</v>
      </c>
      <c r="K40" s="1">
        <v>-1.7910752000000001</v>
      </c>
      <c r="L40" s="1">
        <v>-1.8937292999999999</v>
      </c>
      <c r="M40" s="1">
        <v>-1.4186946</v>
      </c>
      <c r="N40" s="1" t="s">
        <v>430</v>
      </c>
      <c r="O40" s="1" t="s">
        <v>431</v>
      </c>
      <c r="P40" s="1" t="s">
        <v>432</v>
      </c>
      <c r="Q40" s="1" t="s">
        <v>434</v>
      </c>
      <c r="R40" s="1" t="s">
        <v>433</v>
      </c>
    </row>
    <row r="41" spans="1:18" x14ac:dyDescent="0.25">
      <c r="A41" s="1" t="s">
        <v>2245</v>
      </c>
      <c r="B41" s="1">
        <v>2.5233886999999999E-3</v>
      </c>
      <c r="C41" s="1">
        <v>0.69473050000000003</v>
      </c>
      <c r="D41" s="1">
        <v>-0.90226245000000005</v>
      </c>
      <c r="E41" s="1">
        <v>-0.55106664000000005</v>
      </c>
      <c r="F41" s="1">
        <v>-1.7499566000000001E-2</v>
      </c>
      <c r="G41" s="1">
        <v>-0.3269299</v>
      </c>
      <c r="H41" s="1">
        <v>-0.98509674999999997</v>
      </c>
      <c r="I41" s="1">
        <v>-0.37126943000000001</v>
      </c>
      <c r="J41" s="1">
        <v>2.9029877999999999E-2</v>
      </c>
      <c r="K41" s="1">
        <v>-1.2473943000000001</v>
      </c>
      <c r="L41" s="1">
        <v>-6.5598964999999995E-2</v>
      </c>
      <c r="M41" s="1">
        <v>-1.3274300000000001</v>
      </c>
      <c r="N41" s="1" t="s">
        <v>2246</v>
      </c>
      <c r="O41" s="1" t="s">
        <v>2247</v>
      </c>
      <c r="Q41" s="1" t="s">
        <v>806</v>
      </c>
    </row>
    <row r="42" spans="1:18" x14ac:dyDescent="0.25">
      <c r="A42" s="1" t="s">
        <v>397</v>
      </c>
      <c r="B42" s="1">
        <v>4.4588155999999997E-2</v>
      </c>
      <c r="C42" s="1">
        <v>0.27100718000000001</v>
      </c>
      <c r="D42" s="1">
        <v>0.78687227000000004</v>
      </c>
      <c r="E42" s="1">
        <v>0.36570427</v>
      </c>
      <c r="F42" s="1">
        <v>-1.6862728E-2</v>
      </c>
      <c r="G42" s="1">
        <v>0.47295722000000001</v>
      </c>
      <c r="H42" s="1">
        <v>0.73569249999999997</v>
      </c>
      <c r="I42" s="1">
        <v>0.62416523999999995</v>
      </c>
      <c r="J42" s="1">
        <v>-1.6189169999999999E-2</v>
      </c>
      <c r="K42" s="1">
        <v>-1.764381</v>
      </c>
      <c r="L42" s="1">
        <v>-1.3091617</v>
      </c>
      <c r="M42" s="1">
        <v>-1.3608851</v>
      </c>
      <c r="N42" s="1" t="s">
        <v>398</v>
      </c>
      <c r="O42" s="1" t="s">
        <v>399</v>
      </c>
      <c r="P42" s="1" t="s">
        <v>400</v>
      </c>
      <c r="Q42" s="1" t="s">
        <v>402</v>
      </c>
      <c r="R42" s="1" t="s">
        <v>401</v>
      </c>
    </row>
    <row r="43" spans="1:18" x14ac:dyDescent="0.25">
      <c r="A43" s="1" t="s">
        <v>3968</v>
      </c>
      <c r="B43" s="1">
        <v>-0.19876888000000001</v>
      </c>
      <c r="C43" s="1">
        <v>-0.14049575</v>
      </c>
      <c r="D43" s="1">
        <v>4.6521563000000002E-2</v>
      </c>
      <c r="E43" s="1">
        <v>-0.12005599</v>
      </c>
      <c r="F43" s="1">
        <v>-5.9492514000000003E-2</v>
      </c>
      <c r="G43" s="1">
        <v>-0.2004349</v>
      </c>
      <c r="H43" s="1">
        <v>0.27681386000000002</v>
      </c>
      <c r="I43" s="1">
        <v>-0.33681824999999999</v>
      </c>
      <c r="J43" s="1">
        <v>-4.1349463000000003E-2</v>
      </c>
      <c r="K43" s="1">
        <v>-1.2799545999999999</v>
      </c>
      <c r="L43" s="1">
        <v>-1.4724396</v>
      </c>
      <c r="M43" s="1">
        <v>-1.3796291000000001</v>
      </c>
      <c r="N43" s="1" t="s">
        <v>3967</v>
      </c>
      <c r="O43" s="1" t="s">
        <v>3966</v>
      </c>
      <c r="P43" s="1" t="s">
        <v>3965</v>
      </c>
      <c r="Q43" s="1" t="s">
        <v>3964</v>
      </c>
      <c r="R43" s="1" t="s">
        <v>3963</v>
      </c>
    </row>
    <row r="44" spans="1:18" x14ac:dyDescent="0.25">
      <c r="A44" s="1" t="s">
        <v>2388</v>
      </c>
      <c r="B44" s="1">
        <v>-5.7052829999999999E-2</v>
      </c>
      <c r="C44" s="1">
        <v>-0.22943114000000001</v>
      </c>
      <c r="D44" s="1">
        <v>-0.83548849999999997</v>
      </c>
      <c r="E44" s="1">
        <v>-0.73358869999999998</v>
      </c>
      <c r="F44" s="1">
        <v>4.8917830000000002E-3</v>
      </c>
      <c r="G44" s="1">
        <v>-0.24878605000000001</v>
      </c>
      <c r="H44" s="1">
        <v>0.28020309999999998</v>
      </c>
      <c r="I44" s="1">
        <v>-0.22634915999999999</v>
      </c>
      <c r="J44" s="1">
        <v>-4.0125231999999997E-2</v>
      </c>
      <c r="K44" s="1">
        <v>-0.88158110000000001</v>
      </c>
      <c r="L44" s="1">
        <v>-0.88900429999999997</v>
      </c>
      <c r="M44" s="1">
        <v>-1.3734611000000001</v>
      </c>
      <c r="N44" s="1" t="s">
        <v>2389</v>
      </c>
      <c r="O44" s="1" t="s">
        <v>2390</v>
      </c>
      <c r="P44" s="1" t="s">
        <v>2391</v>
      </c>
      <c r="Q44" s="1" t="s">
        <v>36</v>
      </c>
      <c r="R44" s="1" t="s">
        <v>1127</v>
      </c>
    </row>
    <row r="45" spans="1:18" x14ac:dyDescent="0.25">
      <c r="A45" s="1" t="s">
        <v>3499</v>
      </c>
      <c r="B45" s="1">
        <v>-2.3581237E-3</v>
      </c>
      <c r="C45" s="1">
        <v>-0.42389199999999999</v>
      </c>
      <c r="D45" s="1">
        <v>0.51325107000000003</v>
      </c>
      <c r="E45" s="1">
        <v>0.53724240000000001</v>
      </c>
      <c r="F45" s="1">
        <v>3.6373474000000003E-2</v>
      </c>
      <c r="G45" s="1">
        <v>-0.75039549999999999</v>
      </c>
      <c r="H45" s="1">
        <v>0.52904510000000005</v>
      </c>
      <c r="I45" s="1">
        <v>-0.63182059999999995</v>
      </c>
      <c r="J45" s="1">
        <v>-0.13540915000000001</v>
      </c>
      <c r="K45" s="1">
        <v>-2.101826</v>
      </c>
      <c r="L45" s="1">
        <v>-2.1835667999999999</v>
      </c>
      <c r="M45" s="1">
        <v>-1.4652234</v>
      </c>
      <c r="N45" s="1" t="s">
        <v>541</v>
      </c>
      <c r="O45" s="1" t="s">
        <v>490</v>
      </c>
      <c r="P45" s="1" t="s">
        <v>491</v>
      </c>
      <c r="Q45" s="1" t="s">
        <v>493</v>
      </c>
      <c r="R45" s="1" t="s">
        <v>492</v>
      </c>
    </row>
    <row r="46" spans="1:18" x14ac:dyDescent="0.25">
      <c r="A46" s="1" t="s">
        <v>1190</v>
      </c>
      <c r="B46" s="1">
        <v>0.19837773</v>
      </c>
      <c r="C46" s="1">
        <v>-0.15737803</v>
      </c>
      <c r="D46" s="1">
        <v>0.66773039999999995</v>
      </c>
      <c r="E46" s="1">
        <v>0.23139715</v>
      </c>
      <c r="F46" s="1">
        <v>7.4401917000000003E-3</v>
      </c>
      <c r="G46" s="1">
        <v>0.38604741999999997</v>
      </c>
      <c r="H46" s="1">
        <v>0.76120703999999995</v>
      </c>
      <c r="I46" s="1">
        <v>0.12880683000000001</v>
      </c>
      <c r="J46" s="1">
        <v>-4.2705229999999997E-2</v>
      </c>
      <c r="K46" s="1">
        <v>-1.0627470000000001</v>
      </c>
      <c r="L46" s="1">
        <v>-1.4064592</v>
      </c>
      <c r="M46" s="1">
        <v>-1.3567480000000001</v>
      </c>
      <c r="N46" s="1" t="s">
        <v>1191</v>
      </c>
      <c r="O46" s="1" t="s">
        <v>1192</v>
      </c>
      <c r="P46" s="1" t="s">
        <v>1193</v>
      </c>
      <c r="Q46" s="1" t="s">
        <v>1194</v>
      </c>
      <c r="R46" s="1" t="s">
        <v>41</v>
      </c>
    </row>
    <row r="47" spans="1:18" x14ac:dyDescent="0.25">
      <c r="A47" s="1" t="s">
        <v>1186</v>
      </c>
      <c r="B47" s="1">
        <v>7.0234716000000003E-2</v>
      </c>
      <c r="C47" s="1">
        <v>-0.42188713</v>
      </c>
      <c r="D47" s="1">
        <v>0.18437116000000001</v>
      </c>
      <c r="E47" s="1">
        <v>3.6602362999999999E-2</v>
      </c>
      <c r="F47" s="1">
        <v>-1.2215843000000001E-2</v>
      </c>
      <c r="G47" s="1">
        <v>-0.64151340000000001</v>
      </c>
      <c r="H47" s="1">
        <v>0.73324579999999995</v>
      </c>
      <c r="I47" s="1">
        <v>-0.30897724999999998</v>
      </c>
      <c r="J47" s="1">
        <v>-2.3921132000000001E-2</v>
      </c>
      <c r="K47" s="1">
        <v>-1.4127727999999999</v>
      </c>
      <c r="L47" s="1">
        <v>-2.2093590000000001</v>
      </c>
      <c r="M47" s="1">
        <v>-1.3291291000000001</v>
      </c>
      <c r="N47" s="1" t="s">
        <v>1187</v>
      </c>
      <c r="O47" s="1" t="s">
        <v>1188</v>
      </c>
      <c r="P47" s="1" t="s">
        <v>1189</v>
      </c>
      <c r="Q47" s="1" t="s">
        <v>36</v>
      </c>
      <c r="R47" s="1" t="s">
        <v>1127</v>
      </c>
    </row>
    <row r="48" spans="1:18" x14ac:dyDescent="0.25">
      <c r="A48" s="1" t="s">
        <v>3987</v>
      </c>
      <c r="B48" s="1">
        <v>-0.27940637000000001</v>
      </c>
      <c r="C48" s="1">
        <v>0.16523594999999999</v>
      </c>
      <c r="D48" s="1">
        <v>0.21572772000000001</v>
      </c>
      <c r="E48" s="1">
        <v>0.10828656</v>
      </c>
      <c r="F48" s="1">
        <v>-1.5570430999999999E-2</v>
      </c>
      <c r="G48" s="1">
        <v>-0.25748549999999998</v>
      </c>
      <c r="H48" s="1">
        <v>0.33608270000000001</v>
      </c>
      <c r="I48" s="1">
        <v>-0.41778811999999999</v>
      </c>
      <c r="J48" s="1">
        <v>-6.4128640000000005E-4</v>
      </c>
      <c r="K48" s="1">
        <v>-1.3920949</v>
      </c>
      <c r="L48" s="1">
        <v>-1.8443213000000001</v>
      </c>
      <c r="M48" s="1">
        <v>-1.2944392</v>
      </c>
      <c r="N48" s="1" t="s">
        <v>3986</v>
      </c>
      <c r="O48" s="1" t="s">
        <v>3985</v>
      </c>
      <c r="P48" s="1" t="s">
        <v>3984</v>
      </c>
      <c r="Q48" s="1" t="s">
        <v>3983</v>
      </c>
      <c r="R48" s="1" t="s">
        <v>1529</v>
      </c>
    </row>
    <row r="49" spans="1:18" x14ac:dyDescent="0.25">
      <c r="A49" s="1" t="s">
        <v>3946</v>
      </c>
      <c r="B49" s="1">
        <v>-0.10243209</v>
      </c>
      <c r="C49" s="1">
        <v>0.112110734</v>
      </c>
      <c r="D49" s="1">
        <v>0.16763328</v>
      </c>
      <c r="E49" s="1">
        <v>8.6628640000000007E-2</v>
      </c>
      <c r="F49" s="1">
        <v>2.2711126000000002E-2</v>
      </c>
      <c r="G49" s="1">
        <v>-0.20104373</v>
      </c>
      <c r="H49" s="1">
        <v>0.10043121000000001</v>
      </c>
      <c r="I49" s="1">
        <v>-0.56469480000000005</v>
      </c>
      <c r="J49" s="1">
        <v>3.3121667999999999E-3</v>
      </c>
      <c r="K49" s="1">
        <v>-1.0001259</v>
      </c>
      <c r="L49" s="1">
        <v>-1.5475302</v>
      </c>
      <c r="M49" s="1">
        <v>-1.2827401</v>
      </c>
      <c r="N49" s="1" t="s">
        <v>3945</v>
      </c>
      <c r="O49" s="1" t="s">
        <v>3944</v>
      </c>
      <c r="P49" s="1" t="s">
        <v>3943</v>
      </c>
      <c r="Q49" s="1" t="s">
        <v>3942</v>
      </c>
      <c r="R49" s="1" t="s">
        <v>526</v>
      </c>
    </row>
    <row r="50" spans="1:18" x14ac:dyDescent="0.25">
      <c r="A50" s="1" t="s">
        <v>64</v>
      </c>
      <c r="B50" s="1">
        <v>-1.8886812E-3</v>
      </c>
      <c r="C50" s="1">
        <v>0.77723370000000003</v>
      </c>
      <c r="D50" s="1">
        <v>0.9717285</v>
      </c>
      <c r="E50" s="1">
        <v>0.80130679999999999</v>
      </c>
      <c r="F50" s="1">
        <v>-6.0123580000000004E-4</v>
      </c>
      <c r="G50" s="1">
        <v>0.52150523999999998</v>
      </c>
      <c r="H50" s="1">
        <v>0.79509730000000001</v>
      </c>
      <c r="I50" s="1">
        <v>0.51205944999999997</v>
      </c>
      <c r="J50" s="1">
        <v>7.5290035E-3</v>
      </c>
      <c r="K50" s="1">
        <v>-1.7617282999999999</v>
      </c>
      <c r="L50" s="1">
        <v>-0.79018383999999997</v>
      </c>
      <c r="M50" s="1">
        <v>-1.263771</v>
      </c>
      <c r="N50" s="1" t="s">
        <v>65</v>
      </c>
      <c r="O50" s="1" t="s">
        <v>66</v>
      </c>
      <c r="P50" s="1" t="s">
        <v>67</v>
      </c>
      <c r="Q50" s="1" t="s">
        <v>36</v>
      </c>
      <c r="R50" s="1" t="s">
        <v>68</v>
      </c>
    </row>
    <row r="51" spans="1:18" x14ac:dyDescent="0.25">
      <c r="A51" s="1" t="s">
        <v>5</v>
      </c>
      <c r="B51" s="1">
        <v>0.241232</v>
      </c>
      <c r="C51" s="1">
        <v>0.93723639999999997</v>
      </c>
      <c r="D51" s="1">
        <v>-1.5711797000000001</v>
      </c>
      <c r="E51" s="1">
        <v>2.2145484E-2</v>
      </c>
      <c r="F51" s="1">
        <v>3.2661221999999997E-2</v>
      </c>
      <c r="G51" s="1">
        <v>0.47355314999999998</v>
      </c>
      <c r="H51" s="1">
        <v>0.60214805999999998</v>
      </c>
      <c r="I51" s="1">
        <v>1.7485763000000001</v>
      </c>
      <c r="J51" s="1">
        <v>-5.6185894E-2</v>
      </c>
      <c r="K51" s="1">
        <v>-1.4335262</v>
      </c>
      <c r="L51" s="1">
        <v>-0.18157962</v>
      </c>
      <c r="M51" s="1">
        <v>-1.3101152</v>
      </c>
      <c r="N51" s="1" t="s">
        <v>6</v>
      </c>
      <c r="O51" s="1" t="s">
        <v>7</v>
      </c>
      <c r="P51" s="1" t="s">
        <v>8</v>
      </c>
      <c r="Q51" s="1" t="s">
        <v>10</v>
      </c>
      <c r="R51" s="1" t="s">
        <v>9</v>
      </c>
    </row>
    <row r="52" spans="1:18" x14ac:dyDescent="0.25">
      <c r="A52" s="1" t="s">
        <v>3951</v>
      </c>
      <c r="B52" s="1">
        <v>-0.23280200000000001</v>
      </c>
      <c r="C52" s="1">
        <v>0.117250204</v>
      </c>
      <c r="D52" s="1">
        <v>0.18469406999999999</v>
      </c>
      <c r="E52" s="1">
        <v>8.4496334000000006E-2</v>
      </c>
      <c r="F52" s="1">
        <v>-8.8486840000000008E-3</v>
      </c>
      <c r="G52" s="1">
        <v>4.4548816999999998E-2</v>
      </c>
      <c r="H52" s="1">
        <v>0.53972054000000003</v>
      </c>
      <c r="I52" s="1">
        <v>-8.8817939999999998E-2</v>
      </c>
      <c r="J52" s="1">
        <v>6.8350900000000003E-3</v>
      </c>
      <c r="K52" s="1">
        <v>-1.0697492</v>
      </c>
      <c r="L52" s="1">
        <v>-1.8490063000000001</v>
      </c>
      <c r="M52" s="1">
        <v>-1.2429828999999999</v>
      </c>
      <c r="N52" s="1" t="s">
        <v>3428</v>
      </c>
      <c r="O52" s="1" t="s">
        <v>3950</v>
      </c>
      <c r="P52" s="1" t="s">
        <v>3426</v>
      </c>
      <c r="Q52" s="1" t="s">
        <v>3425</v>
      </c>
      <c r="R52" s="1" t="s">
        <v>3424</v>
      </c>
    </row>
    <row r="53" spans="1:18" x14ac:dyDescent="0.25">
      <c r="A53" s="1" t="s">
        <v>3429</v>
      </c>
      <c r="B53" s="1">
        <v>-0.15161157</v>
      </c>
      <c r="C53" s="1">
        <v>0.10991756599999999</v>
      </c>
      <c r="D53" s="1">
        <v>0.17749793999999999</v>
      </c>
      <c r="E53" s="1">
        <v>0.12804459000000001</v>
      </c>
      <c r="F53" s="1">
        <v>-1.0154338000000001E-2</v>
      </c>
      <c r="G53" s="1">
        <v>0.10495071</v>
      </c>
      <c r="H53" s="1">
        <v>0.57700470000000004</v>
      </c>
      <c r="I53" s="1">
        <v>-2.0500847999999999E-2</v>
      </c>
      <c r="J53" s="1">
        <v>9.2665309999999997E-3</v>
      </c>
      <c r="K53" s="1">
        <v>-1.0658198999999999</v>
      </c>
      <c r="L53" s="1">
        <v>-1.8099799000000001</v>
      </c>
      <c r="M53" s="1">
        <v>-1.233222</v>
      </c>
      <c r="N53" s="1" t="s">
        <v>3428</v>
      </c>
      <c r="O53" s="1" t="s">
        <v>3427</v>
      </c>
      <c r="P53" s="1" t="s">
        <v>3426</v>
      </c>
      <c r="Q53" s="1" t="s">
        <v>3425</v>
      </c>
      <c r="R53" s="1" t="s">
        <v>3424</v>
      </c>
    </row>
    <row r="54" spans="1:18" x14ac:dyDescent="0.25">
      <c r="A54" s="1" t="s">
        <v>37</v>
      </c>
      <c r="B54" s="1">
        <v>-2.5964419999999998E-2</v>
      </c>
      <c r="C54" s="1">
        <v>0.70587469999999997</v>
      </c>
      <c r="D54" s="1">
        <v>1.2781298000000001</v>
      </c>
      <c r="E54" s="1">
        <v>0.97575619999999996</v>
      </c>
      <c r="F54" s="1">
        <v>-6.8121229999999998E-3</v>
      </c>
      <c r="G54" s="1">
        <v>0.67808460000000004</v>
      </c>
      <c r="H54" s="1">
        <v>0.66564199999999996</v>
      </c>
      <c r="I54" s="1">
        <v>0.42697439999999998</v>
      </c>
      <c r="J54" s="1">
        <v>-6.6018802999999997E-3</v>
      </c>
      <c r="K54" s="1">
        <v>-0.92724996999999998</v>
      </c>
      <c r="L54" s="1">
        <v>-1.2050616999999999</v>
      </c>
      <c r="M54" s="1">
        <v>-1.2377293</v>
      </c>
      <c r="N54" s="1" t="s">
        <v>38</v>
      </c>
      <c r="O54" s="1" t="s">
        <v>39</v>
      </c>
      <c r="P54" s="1" t="s">
        <v>40</v>
      </c>
      <c r="Q54" s="1" t="s">
        <v>42</v>
      </c>
      <c r="R54" s="1" t="s">
        <v>41</v>
      </c>
    </row>
    <row r="55" spans="1:18" x14ac:dyDescent="0.25">
      <c r="A55" s="1" t="s">
        <v>251</v>
      </c>
      <c r="B55" s="1">
        <v>5.0991382000000002E-2</v>
      </c>
      <c r="C55" s="1">
        <v>1.111253</v>
      </c>
      <c r="D55" s="1">
        <v>0.28267560000000003</v>
      </c>
      <c r="E55" s="1">
        <v>0.63453510000000002</v>
      </c>
      <c r="F55" s="1">
        <v>0.12451345</v>
      </c>
      <c r="G55" s="1">
        <v>0.109157175</v>
      </c>
      <c r="H55" s="1">
        <v>0.52169149999999997</v>
      </c>
      <c r="I55" s="1">
        <v>1.1653762000000001</v>
      </c>
      <c r="J55" s="1">
        <v>-5.9420720000000003E-2</v>
      </c>
      <c r="K55" s="1">
        <v>0.38160896</v>
      </c>
      <c r="L55" s="1">
        <v>1.1491998000000001</v>
      </c>
      <c r="M55" s="1">
        <v>-1.2887276000000001</v>
      </c>
      <c r="N55" s="1" t="s">
        <v>252</v>
      </c>
      <c r="O55" s="1" t="s">
        <v>253</v>
      </c>
      <c r="P55" s="1" t="s">
        <v>254</v>
      </c>
      <c r="Q55" s="1" t="s">
        <v>36</v>
      </c>
      <c r="R55" s="1" t="s">
        <v>83</v>
      </c>
    </row>
    <row r="56" spans="1:18" x14ac:dyDescent="0.25">
      <c r="A56" s="1" t="s">
        <v>1045</v>
      </c>
      <c r="B56" s="1">
        <v>4.4093094999999999E-2</v>
      </c>
      <c r="C56" s="1">
        <v>-0.11874812</v>
      </c>
      <c r="D56" s="1">
        <v>6.9086369999999994E-2</v>
      </c>
      <c r="E56" s="1">
        <v>-2.9496240999999999E-2</v>
      </c>
      <c r="F56" s="1">
        <v>-1.9848488000000001E-2</v>
      </c>
      <c r="G56" s="1">
        <v>-0.15077557999999999</v>
      </c>
      <c r="H56" s="1">
        <v>0.74923470000000003</v>
      </c>
      <c r="I56" s="1">
        <v>-9.0879953999999999E-2</v>
      </c>
      <c r="J56" s="1">
        <v>2.2413691999999999E-2</v>
      </c>
      <c r="K56" s="1">
        <v>-1.0286356000000001</v>
      </c>
      <c r="L56" s="1">
        <v>-1.4593318</v>
      </c>
      <c r="M56" s="1">
        <v>-1.2043834</v>
      </c>
      <c r="N56" s="1" t="s">
        <v>1046</v>
      </c>
      <c r="O56" s="1" t="s">
        <v>1047</v>
      </c>
      <c r="P56" s="1" t="s">
        <v>1048</v>
      </c>
      <c r="Q56" s="1" t="s">
        <v>36</v>
      </c>
      <c r="R56" s="1" t="s">
        <v>68</v>
      </c>
    </row>
    <row r="57" spans="1:18" x14ac:dyDescent="0.25">
      <c r="A57" s="1" t="s">
        <v>3343</v>
      </c>
      <c r="B57" s="1">
        <v>1.7901364999999999E-2</v>
      </c>
      <c r="C57" s="1">
        <v>0.3425763</v>
      </c>
      <c r="D57" s="1">
        <v>0.33321524000000002</v>
      </c>
      <c r="E57" s="1">
        <v>0.37882406000000002</v>
      </c>
      <c r="F57" s="1">
        <v>-5.0393069999999998E-2</v>
      </c>
      <c r="G57" s="1">
        <v>-0.41256310000000002</v>
      </c>
      <c r="H57" s="1">
        <v>-6.9512130000000005E-2</v>
      </c>
      <c r="I57" s="1">
        <v>-0.51410615000000004</v>
      </c>
      <c r="J57" s="1">
        <v>-2.6960958E-2</v>
      </c>
      <c r="K57" s="1">
        <v>-1.4148539</v>
      </c>
      <c r="L57" s="1">
        <v>-1.5977125999999999</v>
      </c>
      <c r="M57" s="1">
        <v>-1.253609</v>
      </c>
      <c r="N57" s="1" t="s">
        <v>3342</v>
      </c>
      <c r="O57" s="1" t="s">
        <v>3341</v>
      </c>
      <c r="P57" s="1" t="s">
        <v>3340</v>
      </c>
      <c r="Q57" s="1" t="s">
        <v>3339</v>
      </c>
      <c r="R57" s="1" t="s">
        <v>3338</v>
      </c>
    </row>
    <row r="58" spans="1:18" x14ac:dyDescent="0.25">
      <c r="A58" s="1" t="s">
        <v>3908</v>
      </c>
      <c r="B58" s="1">
        <v>-0.20072491000000001</v>
      </c>
      <c r="C58" s="1">
        <v>0.35473909999999997</v>
      </c>
      <c r="D58" s="1">
        <v>0.25049706999999999</v>
      </c>
      <c r="E58" s="1">
        <v>0.16745143000000001</v>
      </c>
      <c r="F58" s="1">
        <v>-2.1577273000000001E-2</v>
      </c>
      <c r="G58" s="1">
        <v>0.5056292</v>
      </c>
      <c r="H58" s="1">
        <v>0.50885820000000004</v>
      </c>
      <c r="I58" s="1">
        <v>0.24562978999999999</v>
      </c>
      <c r="J58" s="1">
        <v>6.2895729999999997E-2</v>
      </c>
      <c r="K58" s="1">
        <v>-0.79813049999999996</v>
      </c>
      <c r="L58" s="1">
        <v>-0.90265910000000005</v>
      </c>
      <c r="M58" s="1">
        <v>-1.1631024000000001</v>
      </c>
      <c r="N58" s="1" t="s">
        <v>3906</v>
      </c>
      <c r="O58" s="1" t="s">
        <v>3905</v>
      </c>
      <c r="P58" s="1" t="s">
        <v>3904</v>
      </c>
      <c r="Q58" s="1" t="s">
        <v>36</v>
      </c>
      <c r="R58" s="1" t="s">
        <v>83</v>
      </c>
    </row>
    <row r="59" spans="1:18" x14ac:dyDescent="0.25">
      <c r="A59" s="1" t="s">
        <v>4079</v>
      </c>
      <c r="B59" s="1">
        <v>-5.4041810000000003E-2</v>
      </c>
      <c r="C59" s="1">
        <v>-0.17066506000000001</v>
      </c>
      <c r="D59" s="1">
        <v>-0.68529850000000003</v>
      </c>
      <c r="E59" s="1">
        <v>-0.57796829999999999</v>
      </c>
      <c r="F59" s="1">
        <v>-6.9832456999999997E-3</v>
      </c>
      <c r="G59" s="1">
        <v>-0.38816622000000001</v>
      </c>
      <c r="H59" s="1">
        <v>-0.45068059999999999</v>
      </c>
      <c r="I59" s="1">
        <v>-0.66581999999999997</v>
      </c>
      <c r="J59" s="1">
        <v>-8.5238680000000004E-3</v>
      </c>
      <c r="K59" s="1">
        <v>-0.63413375999999999</v>
      </c>
      <c r="L59" s="1">
        <v>-0.34244063000000002</v>
      </c>
      <c r="M59" s="1">
        <v>-1.2170084000000001</v>
      </c>
      <c r="N59" s="1" t="s">
        <v>4078</v>
      </c>
      <c r="O59" s="1" t="s">
        <v>4077</v>
      </c>
      <c r="P59" s="1" t="s">
        <v>4076</v>
      </c>
      <c r="Q59" s="1" t="s">
        <v>4075</v>
      </c>
      <c r="R59" s="1" t="s">
        <v>4074</v>
      </c>
    </row>
    <row r="60" spans="1:18" x14ac:dyDescent="0.25">
      <c r="A60" s="1" t="s">
        <v>3347</v>
      </c>
      <c r="B60" s="1">
        <v>2.808623E-2</v>
      </c>
      <c r="C60" s="1">
        <v>0.39233622000000001</v>
      </c>
      <c r="D60" s="1">
        <v>0.34170592</v>
      </c>
      <c r="E60" s="1">
        <v>0.38771948000000001</v>
      </c>
      <c r="F60" s="1">
        <v>1.7432039999999999E-2</v>
      </c>
      <c r="G60" s="1">
        <v>-4.8031605999999998E-2</v>
      </c>
      <c r="H60" s="1">
        <v>4.0601025999999998E-2</v>
      </c>
      <c r="I60" s="1">
        <v>-0.19408254</v>
      </c>
      <c r="J60" s="1">
        <v>-1.1857932E-2</v>
      </c>
      <c r="K60" s="1">
        <v>-1.2255076</v>
      </c>
      <c r="L60" s="1">
        <v>-1.5441965</v>
      </c>
      <c r="M60" s="1">
        <v>-1.2078247</v>
      </c>
      <c r="N60" s="1" t="s">
        <v>3346</v>
      </c>
      <c r="O60" s="1" t="s">
        <v>3345</v>
      </c>
      <c r="P60" s="1" t="s">
        <v>3344</v>
      </c>
      <c r="Q60" s="1" t="s">
        <v>1087</v>
      </c>
      <c r="R60" s="1" t="s">
        <v>1086</v>
      </c>
    </row>
    <row r="61" spans="1:18" x14ac:dyDescent="0.25">
      <c r="A61" s="1" t="s">
        <v>3907</v>
      </c>
      <c r="B61" s="1">
        <v>-4.0543348E-2</v>
      </c>
      <c r="C61" s="1">
        <v>0.41023929999999997</v>
      </c>
      <c r="D61" s="1">
        <v>0.14367801999999999</v>
      </c>
      <c r="E61" s="1">
        <v>0.25596671999999998</v>
      </c>
      <c r="F61" s="1">
        <v>3.4836776999999999E-3</v>
      </c>
      <c r="G61" s="1">
        <v>0.50117299999999998</v>
      </c>
      <c r="H61" s="1">
        <v>0.39434989999999998</v>
      </c>
      <c r="I61" s="1">
        <v>0.17042741</v>
      </c>
      <c r="J61" s="1">
        <v>-2.7410766E-2</v>
      </c>
      <c r="K61" s="1">
        <v>-0.88300495999999995</v>
      </c>
      <c r="L61" s="1">
        <v>-1.1386065000000001</v>
      </c>
      <c r="M61" s="1">
        <v>-1.1960624</v>
      </c>
      <c r="N61" s="1" t="s">
        <v>3906</v>
      </c>
      <c r="O61" s="1" t="s">
        <v>3905</v>
      </c>
      <c r="P61" s="1" t="s">
        <v>3904</v>
      </c>
      <c r="Q61" s="1" t="s">
        <v>36</v>
      </c>
      <c r="R61" s="1" t="s">
        <v>83</v>
      </c>
    </row>
    <row r="62" spans="1:18" x14ac:dyDescent="0.25">
      <c r="A62" s="1" t="s">
        <v>32</v>
      </c>
      <c r="B62" s="1">
        <v>-0.13450678999999999</v>
      </c>
      <c r="C62" s="1">
        <v>0.58359550000000004</v>
      </c>
      <c r="D62" s="1">
        <v>0.66531443999999995</v>
      </c>
      <c r="E62" s="1">
        <v>0.54626779999999997</v>
      </c>
      <c r="F62" s="1">
        <v>-4.5449353999999997E-2</v>
      </c>
      <c r="G62" s="1">
        <v>0.36620399999999997</v>
      </c>
      <c r="H62" s="1">
        <v>0.67156004999999996</v>
      </c>
      <c r="I62" s="1">
        <v>0.18450657000000001</v>
      </c>
      <c r="J62" s="1">
        <v>-1.4722254000000001E-2</v>
      </c>
      <c r="K62" s="1">
        <v>-1.0128933</v>
      </c>
      <c r="L62" s="1">
        <v>-1.46332</v>
      </c>
      <c r="M62" s="1">
        <v>-1.1612781000000001</v>
      </c>
      <c r="N62" s="1" t="s">
        <v>12</v>
      </c>
      <c r="O62" s="1" t="s">
        <v>13</v>
      </c>
      <c r="P62" s="1" t="s">
        <v>14</v>
      </c>
      <c r="Q62" s="1" t="s">
        <v>16</v>
      </c>
      <c r="R62" s="1" t="s">
        <v>15</v>
      </c>
    </row>
    <row r="63" spans="1:18" x14ac:dyDescent="0.25">
      <c r="A63" s="1" t="s">
        <v>3205</v>
      </c>
      <c r="B63" s="1">
        <v>-0.10715572499999999</v>
      </c>
      <c r="C63" s="1">
        <v>0.16336966</v>
      </c>
      <c r="D63" s="1">
        <v>0.24239695</v>
      </c>
      <c r="E63" s="1">
        <v>7.7994380000000002E-2</v>
      </c>
      <c r="F63" s="1">
        <v>3.4474619999999997E-2</v>
      </c>
      <c r="G63" s="1">
        <v>4.0977098000000003E-2</v>
      </c>
      <c r="H63" s="1">
        <v>0.21363154000000001</v>
      </c>
      <c r="I63" s="1">
        <v>-0.2108227</v>
      </c>
      <c r="J63" s="1">
        <v>1.7697207999999999E-2</v>
      </c>
      <c r="K63" s="1">
        <v>-0.87360764000000002</v>
      </c>
      <c r="L63" s="1">
        <v>-1.3457593000000001</v>
      </c>
      <c r="M63" s="1">
        <v>-1.1261306</v>
      </c>
      <c r="N63" s="1" t="s">
        <v>3204</v>
      </c>
      <c r="O63" s="1" t="s">
        <v>3192</v>
      </c>
      <c r="P63" s="1" t="s">
        <v>3191</v>
      </c>
      <c r="Q63" s="1" t="s">
        <v>36</v>
      </c>
      <c r="R63" s="1" t="s">
        <v>30</v>
      </c>
    </row>
    <row r="64" spans="1:18" x14ac:dyDescent="0.25">
      <c r="A64" s="1" t="s">
        <v>3194</v>
      </c>
      <c r="B64" s="1">
        <v>-0.16016221</v>
      </c>
      <c r="C64" s="1">
        <v>0.18203071000000001</v>
      </c>
      <c r="D64" s="1">
        <v>0.2308241</v>
      </c>
      <c r="E64" s="1">
        <v>8.5967329999999995E-2</v>
      </c>
      <c r="F64" s="1">
        <v>8.5662445000000004E-3</v>
      </c>
      <c r="G64" s="1">
        <v>1.1245668E-2</v>
      </c>
      <c r="H64" s="1">
        <v>0.2066906</v>
      </c>
      <c r="I64" s="1">
        <v>-0.22284886000000001</v>
      </c>
      <c r="J64" s="1">
        <v>-3.5421319999999999E-2</v>
      </c>
      <c r="K64" s="1">
        <v>-0.91885536999999995</v>
      </c>
      <c r="L64" s="1">
        <v>-1.4560272000000001</v>
      </c>
      <c r="M64" s="1">
        <v>-1.1639001</v>
      </c>
      <c r="N64" s="1" t="s">
        <v>3193</v>
      </c>
      <c r="O64" s="1" t="s">
        <v>3192</v>
      </c>
      <c r="P64" s="1" t="s">
        <v>3191</v>
      </c>
      <c r="Q64" s="1" t="s">
        <v>36</v>
      </c>
      <c r="R64" s="1" t="s">
        <v>30</v>
      </c>
    </row>
    <row r="65" spans="1:18" x14ac:dyDescent="0.25">
      <c r="A65" s="1" t="s">
        <v>1618</v>
      </c>
      <c r="B65" s="1">
        <v>-1.4008269E-2</v>
      </c>
      <c r="C65" s="1">
        <v>-0.94583989999999996</v>
      </c>
      <c r="D65" s="1">
        <v>-0.50185919999999995</v>
      </c>
      <c r="E65" s="1">
        <v>-0.46219438000000002</v>
      </c>
      <c r="F65" s="1">
        <v>-7.3150469999999999E-3</v>
      </c>
      <c r="G65" s="1">
        <v>-0.9292802</v>
      </c>
      <c r="H65" s="1">
        <v>0.49599838000000002</v>
      </c>
      <c r="I65" s="1">
        <v>-0.8398892</v>
      </c>
      <c r="J65" s="1">
        <v>6.0483966E-2</v>
      </c>
      <c r="K65" s="1">
        <v>-1.0902297000000001</v>
      </c>
      <c r="L65" s="1">
        <v>-1.3894145</v>
      </c>
      <c r="M65" s="1">
        <v>-1.0661183999999999</v>
      </c>
      <c r="N65" s="1" t="s">
        <v>1619</v>
      </c>
      <c r="O65" s="1" t="s">
        <v>1620</v>
      </c>
      <c r="P65" s="1" t="s">
        <v>1621</v>
      </c>
      <c r="Q65" s="1" t="s">
        <v>1623</v>
      </c>
      <c r="R65" s="1" t="s">
        <v>1622</v>
      </c>
    </row>
    <row r="66" spans="1:18" x14ac:dyDescent="0.25">
      <c r="A66" s="1" t="s">
        <v>11</v>
      </c>
      <c r="B66" s="1">
        <v>-9.7349329999999998E-2</v>
      </c>
      <c r="C66" s="1">
        <v>0.60615430000000003</v>
      </c>
      <c r="D66" s="1">
        <v>0.57193094</v>
      </c>
      <c r="E66" s="1">
        <v>0.55791104000000002</v>
      </c>
      <c r="F66" s="1">
        <v>-9.0672819999999994E-3</v>
      </c>
      <c r="G66" s="1">
        <v>0.41869574999999998</v>
      </c>
      <c r="H66" s="1">
        <v>0.60553679999999999</v>
      </c>
      <c r="I66" s="1">
        <v>0.17302223</v>
      </c>
      <c r="J66" s="1">
        <v>-2.3460899E-2</v>
      </c>
      <c r="K66" s="1">
        <v>-1.0314965</v>
      </c>
      <c r="L66" s="1">
        <v>-1.4850928000000001</v>
      </c>
      <c r="M66" s="1">
        <v>-1.1434800000000001</v>
      </c>
      <c r="N66" s="1" t="s">
        <v>12</v>
      </c>
      <c r="O66" s="1" t="s">
        <v>13</v>
      </c>
      <c r="P66" s="1" t="s">
        <v>14</v>
      </c>
      <c r="Q66" s="1" t="s">
        <v>16</v>
      </c>
      <c r="R66" s="1" t="s">
        <v>15</v>
      </c>
    </row>
    <row r="67" spans="1:18" x14ac:dyDescent="0.25">
      <c r="A67" s="1" t="s">
        <v>3976</v>
      </c>
      <c r="B67" s="1">
        <v>8.0857449999999997E-2</v>
      </c>
      <c r="C67" s="1">
        <v>-0.19358354999999999</v>
      </c>
      <c r="D67" s="1">
        <v>0.36840662000000002</v>
      </c>
      <c r="E67" s="1">
        <v>0.31454140000000003</v>
      </c>
      <c r="F67" s="1">
        <v>-3.0935183000000001E-3</v>
      </c>
      <c r="G67" s="1">
        <v>-0.12924346</v>
      </c>
      <c r="H67" s="1">
        <v>0.49548575</v>
      </c>
      <c r="I67" s="1">
        <v>5.4738309999999998E-2</v>
      </c>
      <c r="J67" s="1">
        <v>1.5504871999999999E-2</v>
      </c>
      <c r="K67" s="1">
        <v>-1.2299051999999999</v>
      </c>
      <c r="L67" s="1">
        <v>-0.90786135000000001</v>
      </c>
      <c r="M67" s="1">
        <v>-1.0961951000000001</v>
      </c>
      <c r="N67" s="1" t="s">
        <v>3975</v>
      </c>
      <c r="O67" s="1" t="s">
        <v>3974</v>
      </c>
      <c r="P67" s="1" t="s">
        <v>3973</v>
      </c>
      <c r="Q67" s="1" t="s">
        <v>3408</v>
      </c>
      <c r="R67" s="1" t="s">
        <v>3972</v>
      </c>
    </row>
    <row r="68" spans="1:18" x14ac:dyDescent="0.25">
      <c r="A68" s="1" t="s">
        <v>688</v>
      </c>
      <c r="B68" s="1">
        <v>-5.7059787000000001E-2</v>
      </c>
      <c r="C68" s="1">
        <v>-9.3511045000000001E-2</v>
      </c>
      <c r="D68" s="1">
        <v>8.7407574000000002E-2</v>
      </c>
      <c r="E68" s="1">
        <v>-7.4352699999999994E-2</v>
      </c>
      <c r="F68" s="1">
        <v>3.2070186000000001E-2</v>
      </c>
      <c r="G68" s="1">
        <v>-5.1000424000000003E-2</v>
      </c>
      <c r="H68" s="1">
        <v>0.25849791999999999</v>
      </c>
      <c r="I68" s="1">
        <v>-0.12816489</v>
      </c>
      <c r="J68" s="1">
        <v>1.9124894999999999E-2</v>
      </c>
      <c r="K68" s="1">
        <v>-1.1107019</v>
      </c>
      <c r="L68" s="1">
        <v>-1.2338401999999999</v>
      </c>
      <c r="M68" s="1">
        <v>-1.0921025</v>
      </c>
      <c r="N68" s="1" t="s">
        <v>689</v>
      </c>
      <c r="O68" s="1" t="s">
        <v>690</v>
      </c>
      <c r="P68" s="1" t="s">
        <v>691</v>
      </c>
      <c r="Q68" s="1" t="s">
        <v>693</v>
      </c>
      <c r="R68" s="1" t="s">
        <v>692</v>
      </c>
    </row>
    <row r="69" spans="1:18" x14ac:dyDescent="0.25">
      <c r="A69" s="1" t="s">
        <v>417</v>
      </c>
      <c r="B69" s="1">
        <v>-7.0487809999999998E-2</v>
      </c>
      <c r="C69" s="1">
        <v>0.34783340000000001</v>
      </c>
      <c r="D69" s="1">
        <v>0.68406160000000005</v>
      </c>
      <c r="E69" s="1">
        <v>0.58473310000000001</v>
      </c>
      <c r="F69" s="1">
        <v>-6.6009579999999998E-2</v>
      </c>
      <c r="G69" s="1">
        <v>3.6940426E-3</v>
      </c>
      <c r="H69" s="1">
        <v>0.37855917</v>
      </c>
      <c r="I69" s="1">
        <v>-0.13123381000000001</v>
      </c>
      <c r="J69" s="1">
        <v>2.5540441000000001E-3</v>
      </c>
      <c r="K69" s="1">
        <v>-0.98194150000000002</v>
      </c>
      <c r="L69" s="1">
        <v>-1.337304</v>
      </c>
      <c r="M69" s="1">
        <v>-1.1030934999999999</v>
      </c>
      <c r="N69" s="1" t="s">
        <v>418</v>
      </c>
      <c r="O69" s="1" t="s">
        <v>419</v>
      </c>
      <c r="P69" s="1" t="s">
        <v>420</v>
      </c>
      <c r="Q69" s="1" t="s">
        <v>422</v>
      </c>
      <c r="R69" s="1" t="s">
        <v>421</v>
      </c>
    </row>
    <row r="70" spans="1:18" x14ac:dyDescent="0.25">
      <c r="A70" s="1" t="s">
        <v>706</v>
      </c>
      <c r="B70" s="1">
        <v>-4.2070165E-2</v>
      </c>
      <c r="C70" s="1">
        <v>-7.6927683999999996E-2</v>
      </c>
      <c r="D70" s="1">
        <v>-2.4295969999999999E-3</v>
      </c>
      <c r="E70" s="1">
        <v>-8.4027969999999994E-2</v>
      </c>
      <c r="F70" s="1">
        <v>3.8167670000000001E-2</v>
      </c>
      <c r="G70" s="1">
        <v>-1.758939E-2</v>
      </c>
      <c r="H70" s="1">
        <v>0.23566960000000001</v>
      </c>
      <c r="I70" s="1">
        <v>2.5497321E-2</v>
      </c>
      <c r="J70" s="1">
        <v>-1.2006048E-2</v>
      </c>
      <c r="K70" s="1">
        <v>-1.0646336000000001</v>
      </c>
      <c r="L70" s="1">
        <v>-1.1264045</v>
      </c>
      <c r="M70" s="1">
        <v>-1.1167104999999999</v>
      </c>
      <c r="N70" s="1" t="s">
        <v>707</v>
      </c>
      <c r="O70" s="1" t="s">
        <v>708</v>
      </c>
      <c r="P70" s="1" t="s">
        <v>709</v>
      </c>
      <c r="Q70" s="1" t="s">
        <v>711</v>
      </c>
      <c r="R70" s="1" t="s">
        <v>710</v>
      </c>
    </row>
    <row r="71" spans="1:18" x14ac:dyDescent="0.25">
      <c r="A71" s="1" t="s">
        <v>1209</v>
      </c>
      <c r="B71" s="1">
        <v>8.7864290000000001E-3</v>
      </c>
      <c r="C71" s="1">
        <v>0.44378089999999998</v>
      </c>
      <c r="D71" s="1">
        <v>0.45805620000000002</v>
      </c>
      <c r="E71" s="1">
        <v>3.7725464E-2</v>
      </c>
      <c r="F71" s="1">
        <v>4.4797750000000001E-3</v>
      </c>
      <c r="G71" s="1">
        <v>-0.27372249999999998</v>
      </c>
      <c r="H71" s="1">
        <v>0.57633363999999998</v>
      </c>
      <c r="I71" s="1">
        <v>-0.44552848</v>
      </c>
      <c r="J71" s="1">
        <v>4.9657356E-3</v>
      </c>
      <c r="K71" s="1">
        <v>-0.81801559999999995</v>
      </c>
      <c r="L71" s="1">
        <v>-1.4447417</v>
      </c>
      <c r="M71" s="1">
        <v>-1.0932617</v>
      </c>
      <c r="N71" s="1" t="s">
        <v>1210</v>
      </c>
      <c r="O71" s="1" t="s">
        <v>34</v>
      </c>
      <c r="P71" s="1" t="s">
        <v>35</v>
      </c>
      <c r="Q71" s="1" t="s">
        <v>36</v>
      </c>
      <c r="R71" s="1" t="s">
        <v>30</v>
      </c>
    </row>
    <row r="72" spans="1:18" x14ac:dyDescent="0.25">
      <c r="A72" s="1" t="s">
        <v>291</v>
      </c>
      <c r="B72" s="1">
        <v>-0.35711586000000001</v>
      </c>
      <c r="C72" s="1">
        <v>0.89131380000000004</v>
      </c>
      <c r="D72" s="1">
        <v>0.64992620000000001</v>
      </c>
      <c r="E72" s="1">
        <v>0.70287869999999997</v>
      </c>
      <c r="F72" s="1">
        <v>1.0098932999999999E-2</v>
      </c>
      <c r="G72" s="1">
        <v>0.19457594</v>
      </c>
      <c r="H72" s="1">
        <v>0.32230892999999999</v>
      </c>
      <c r="I72" s="1">
        <v>0.13473080000000001</v>
      </c>
      <c r="J72" s="1">
        <v>7.6261376999999997E-3</v>
      </c>
      <c r="K72" s="1">
        <v>-1.1516348999999999</v>
      </c>
      <c r="L72" s="1">
        <v>-1.3160331000000001</v>
      </c>
      <c r="M72" s="1">
        <v>-1.0904461999999999</v>
      </c>
      <c r="N72" s="1" t="s">
        <v>292</v>
      </c>
      <c r="O72" s="1" t="s">
        <v>293</v>
      </c>
      <c r="P72" s="1" t="s">
        <v>294</v>
      </c>
      <c r="Q72" s="1" t="s">
        <v>36</v>
      </c>
      <c r="R72" s="1" t="s">
        <v>68</v>
      </c>
    </row>
    <row r="73" spans="1:18" x14ac:dyDescent="0.25">
      <c r="A73" s="1" t="s">
        <v>3117</v>
      </c>
      <c r="B73" s="1">
        <v>-0.21896186000000001</v>
      </c>
      <c r="C73" s="1">
        <v>0.33964548</v>
      </c>
      <c r="D73" s="1">
        <v>0.40237463000000001</v>
      </c>
      <c r="E73" s="1">
        <v>0.24686562000000001</v>
      </c>
      <c r="F73" s="1">
        <v>4.9750363000000001E-3</v>
      </c>
      <c r="G73" s="1">
        <v>0.39075217000000001</v>
      </c>
      <c r="H73" s="1">
        <v>0.75207232999999996</v>
      </c>
      <c r="I73" s="1">
        <v>0.24666864999999999</v>
      </c>
      <c r="J73" s="1">
        <v>4.5276116999999998E-3</v>
      </c>
      <c r="K73" s="1">
        <v>-0.97183304999999998</v>
      </c>
      <c r="L73" s="1">
        <v>-1.3816117000000001</v>
      </c>
      <c r="M73" s="1">
        <v>-1.0872626000000001</v>
      </c>
      <c r="N73" s="1" t="s">
        <v>70</v>
      </c>
      <c r="O73" s="1" t="s">
        <v>71</v>
      </c>
      <c r="P73" s="1" t="s">
        <v>3116</v>
      </c>
      <c r="Q73" s="1" t="s">
        <v>16</v>
      </c>
      <c r="R73" s="1" t="s">
        <v>15</v>
      </c>
    </row>
    <row r="74" spans="1:18" x14ac:dyDescent="0.25">
      <c r="A74" s="1" t="s">
        <v>3487</v>
      </c>
      <c r="B74" s="1">
        <v>1.7894879000000001E-3</v>
      </c>
      <c r="C74" s="1">
        <v>0.20284915000000001</v>
      </c>
      <c r="D74" s="1">
        <v>0.39019057000000001</v>
      </c>
      <c r="E74" s="1">
        <v>0.37015822999999998</v>
      </c>
      <c r="F74" s="1">
        <v>-3.7399050000000003E-2</v>
      </c>
      <c r="G74" s="1">
        <v>8.3870379999999994E-2</v>
      </c>
      <c r="H74" s="1">
        <v>0.19419014000000001</v>
      </c>
      <c r="I74" s="1">
        <v>-7.9131715000000005E-2</v>
      </c>
      <c r="J74" s="1">
        <v>-1.7928745999999999E-2</v>
      </c>
      <c r="K74" s="1">
        <v>-0.76384940000000001</v>
      </c>
      <c r="L74" s="1">
        <v>-1.1290043999999999</v>
      </c>
      <c r="M74" s="1">
        <v>-1.1079127</v>
      </c>
      <c r="N74" s="1" t="s">
        <v>3486</v>
      </c>
      <c r="O74" s="1" t="s">
        <v>3485</v>
      </c>
      <c r="P74" s="1" t="s">
        <v>3484</v>
      </c>
      <c r="Q74" s="1" t="s">
        <v>3483</v>
      </c>
      <c r="R74" s="1" t="s">
        <v>3482</v>
      </c>
    </row>
    <row r="75" spans="1:18" x14ac:dyDescent="0.25">
      <c r="A75" s="1" t="s">
        <v>1874</v>
      </c>
      <c r="B75" s="1">
        <v>-8.6919750000000004E-2</v>
      </c>
      <c r="C75" s="1">
        <v>-0.79673309999999997</v>
      </c>
      <c r="D75" s="1">
        <v>-0.94878035999999999</v>
      </c>
      <c r="E75" s="1">
        <v>-0.50917950000000001</v>
      </c>
      <c r="F75" s="1">
        <v>2.3012608000000001E-3</v>
      </c>
      <c r="G75" s="1">
        <v>0.11052154</v>
      </c>
      <c r="H75" s="1">
        <v>-0.12088179</v>
      </c>
      <c r="I75" s="1">
        <v>0.85285984999999997</v>
      </c>
      <c r="J75" s="1">
        <v>-2.4111726999999999E-2</v>
      </c>
      <c r="K75" s="1">
        <v>-0.97651659999999996</v>
      </c>
      <c r="L75" s="1">
        <v>-0.17499324999999999</v>
      </c>
      <c r="M75" s="1">
        <v>-1.1121379</v>
      </c>
      <c r="N75" s="1" t="s">
        <v>1875</v>
      </c>
      <c r="O75" s="1" t="s">
        <v>1876</v>
      </c>
      <c r="P75" s="1" t="s">
        <v>1877</v>
      </c>
      <c r="Q75" s="1" t="s">
        <v>1879</v>
      </c>
      <c r="R75" s="1" t="s">
        <v>1878</v>
      </c>
    </row>
    <row r="76" spans="1:18" x14ac:dyDescent="0.25">
      <c r="A76" s="1" t="s">
        <v>1117</v>
      </c>
      <c r="B76" s="1">
        <v>9.1022649999999997E-2</v>
      </c>
      <c r="C76" s="1">
        <v>-0.52814083999999994</v>
      </c>
      <c r="D76" s="1">
        <v>0.10022858</v>
      </c>
      <c r="E76" s="1">
        <v>-0.13407224000000001</v>
      </c>
      <c r="F76" s="1">
        <v>-5.7169049999999998E-4</v>
      </c>
      <c r="G76" s="1">
        <v>-8.6151210000000006E-2</v>
      </c>
      <c r="H76" s="1">
        <v>0.46468725999999999</v>
      </c>
      <c r="I76" s="1">
        <v>4.5641876999999997E-2</v>
      </c>
      <c r="J76" s="1">
        <v>-1.9411331E-2</v>
      </c>
      <c r="K76" s="1">
        <v>-1.0173279</v>
      </c>
      <c r="L76" s="1">
        <v>-1.1296735</v>
      </c>
      <c r="M76" s="1">
        <v>-1.1060671</v>
      </c>
      <c r="N76" s="1" t="s">
        <v>1118</v>
      </c>
      <c r="O76" s="1" t="s">
        <v>1119</v>
      </c>
      <c r="P76" s="1" t="s">
        <v>1120</v>
      </c>
      <c r="Q76" s="1" t="s">
        <v>1122</v>
      </c>
      <c r="R76" s="1" t="s">
        <v>1121</v>
      </c>
    </row>
    <row r="77" spans="1:18" x14ac:dyDescent="0.25">
      <c r="A77" s="1" t="s">
        <v>3866</v>
      </c>
      <c r="B77" s="1">
        <v>0.17222327000000001</v>
      </c>
      <c r="C77" s="1">
        <v>0.39931723000000002</v>
      </c>
      <c r="D77" s="1">
        <v>0.50533103999999995</v>
      </c>
      <c r="E77" s="1">
        <v>0.61431115999999997</v>
      </c>
      <c r="F77" s="1">
        <v>-2.3589779000000002E-2</v>
      </c>
      <c r="G77" s="1">
        <v>6.6997009999999996E-2</v>
      </c>
      <c r="H77" s="1">
        <v>0.15286967000000001</v>
      </c>
      <c r="I77" s="1">
        <v>-9.4053269999999994E-2</v>
      </c>
      <c r="J77" s="1">
        <v>2.4917425999999999E-2</v>
      </c>
      <c r="K77" s="1">
        <v>-0.7049552</v>
      </c>
      <c r="L77" s="1">
        <v>-1.0271466</v>
      </c>
      <c r="M77" s="1">
        <v>-1.0397912</v>
      </c>
      <c r="N77" s="1" t="s">
        <v>3865</v>
      </c>
      <c r="O77" s="1" t="s">
        <v>3485</v>
      </c>
      <c r="P77" s="1" t="s">
        <v>3484</v>
      </c>
      <c r="Q77" s="1" t="s">
        <v>3483</v>
      </c>
      <c r="R77" s="1" t="s">
        <v>3482</v>
      </c>
    </row>
    <row r="78" spans="1:18" x14ac:dyDescent="0.25">
      <c r="A78" s="1" t="s">
        <v>918</v>
      </c>
      <c r="B78" s="1">
        <v>-8.5557099999999997E-2</v>
      </c>
      <c r="C78" s="1">
        <v>-9.1189690000000004E-2</v>
      </c>
      <c r="D78" s="1">
        <v>0.11702819</v>
      </c>
      <c r="E78" s="1">
        <v>-5.0457681999999997E-2</v>
      </c>
      <c r="F78" s="1">
        <v>-3.6184023999999999E-3</v>
      </c>
      <c r="G78" s="1">
        <v>-0.14534035000000001</v>
      </c>
      <c r="H78" s="1">
        <v>0.22454503000000001</v>
      </c>
      <c r="I78" s="1">
        <v>-0.20543950999999999</v>
      </c>
      <c r="J78" s="1">
        <v>-3.8877732999999998E-2</v>
      </c>
      <c r="K78" s="1">
        <v>-1.1774336000000001</v>
      </c>
      <c r="L78" s="1">
        <v>-1.3404792999999999</v>
      </c>
      <c r="M78" s="1">
        <v>-1.1024986999999999</v>
      </c>
      <c r="N78" s="1" t="s">
        <v>689</v>
      </c>
      <c r="O78" s="1" t="s">
        <v>690</v>
      </c>
      <c r="P78" s="1" t="s">
        <v>691</v>
      </c>
      <c r="Q78" s="1" t="s">
        <v>693</v>
      </c>
      <c r="R78" s="1" t="s">
        <v>692</v>
      </c>
    </row>
    <row r="79" spans="1:18" x14ac:dyDescent="0.25">
      <c r="A79" s="1" t="s">
        <v>2207</v>
      </c>
      <c r="B79" s="1">
        <v>-0.22264250999999999</v>
      </c>
      <c r="C79" s="1">
        <v>-0.27430107999999997</v>
      </c>
      <c r="D79" s="1">
        <v>-1.1583892</v>
      </c>
      <c r="E79" s="1">
        <v>-0.89629099999999995</v>
      </c>
      <c r="F79" s="1">
        <v>-1.1197680999999999E-2</v>
      </c>
      <c r="G79" s="1">
        <v>-2.2165883000000002</v>
      </c>
      <c r="H79" s="1">
        <v>-2.6673021000000001</v>
      </c>
      <c r="I79" s="1">
        <v>-2.2913964</v>
      </c>
      <c r="J79" s="1">
        <v>2.9141746E-2</v>
      </c>
      <c r="K79" s="1">
        <v>-0.36701850000000003</v>
      </c>
      <c r="L79" s="1">
        <v>-0.37112479999999998</v>
      </c>
      <c r="M79" s="1">
        <v>-1.0337627</v>
      </c>
      <c r="N79" s="1" t="s">
        <v>2208</v>
      </c>
      <c r="O79" s="1" t="s">
        <v>2209</v>
      </c>
      <c r="P79" s="1" t="s">
        <v>2210</v>
      </c>
      <c r="Q79" s="1" t="s">
        <v>2211</v>
      </c>
      <c r="R79" s="1" t="s">
        <v>852</v>
      </c>
    </row>
    <row r="80" spans="1:18" x14ac:dyDescent="0.25">
      <c r="A80" s="1" t="s">
        <v>33</v>
      </c>
      <c r="B80" s="1">
        <v>-8.8748170000000001E-2</v>
      </c>
      <c r="C80" s="1">
        <v>0.6317893</v>
      </c>
      <c r="D80" s="1">
        <v>0.60701333999999996</v>
      </c>
      <c r="E80" s="1">
        <v>0.26679940000000002</v>
      </c>
      <c r="F80" s="1">
        <v>4.2986304000000003E-2</v>
      </c>
      <c r="G80" s="1">
        <v>-0.25577483000000001</v>
      </c>
      <c r="H80" s="1">
        <v>0.6573234</v>
      </c>
      <c r="I80" s="1">
        <v>-0.37466007000000001</v>
      </c>
      <c r="J80" s="1">
        <v>7.2046609999999997E-2</v>
      </c>
      <c r="K80" s="1">
        <v>-0.77823763999999995</v>
      </c>
      <c r="L80" s="1">
        <v>-1.5026733000000001</v>
      </c>
      <c r="M80" s="1">
        <v>-0.98441699999999999</v>
      </c>
      <c r="O80" s="1" t="s">
        <v>34</v>
      </c>
      <c r="P80" s="1" t="s">
        <v>35</v>
      </c>
      <c r="Q80" s="1" t="s">
        <v>36</v>
      </c>
      <c r="R80" s="1" t="s">
        <v>30</v>
      </c>
    </row>
    <row r="81" spans="1:18" x14ac:dyDescent="0.25">
      <c r="A81" s="1" t="s">
        <v>992</v>
      </c>
      <c r="B81" s="1">
        <v>-0.27561940000000001</v>
      </c>
      <c r="C81" s="1">
        <v>-0.20530899</v>
      </c>
      <c r="D81" s="1">
        <v>-0.23551953</v>
      </c>
      <c r="E81" s="1">
        <v>-0.14771198999999999</v>
      </c>
      <c r="F81" s="1">
        <v>-5.1458424000000002E-4</v>
      </c>
      <c r="G81" s="1">
        <v>-0.18551614999999999</v>
      </c>
      <c r="H81" s="1">
        <v>0.46132489999999998</v>
      </c>
      <c r="I81" s="1">
        <v>-0.37070185</v>
      </c>
      <c r="J81" s="1">
        <v>2.4664446999999999E-2</v>
      </c>
      <c r="K81" s="1">
        <v>-0.87902049999999998</v>
      </c>
      <c r="L81" s="1">
        <v>-1.6071727</v>
      </c>
      <c r="M81" s="1">
        <v>-1.0265472</v>
      </c>
      <c r="N81" s="1" t="s">
        <v>993</v>
      </c>
      <c r="O81" s="1" t="s">
        <v>994</v>
      </c>
      <c r="P81" s="1" t="s">
        <v>995</v>
      </c>
      <c r="Q81" s="1" t="s">
        <v>997</v>
      </c>
      <c r="R81" s="1" t="s">
        <v>996</v>
      </c>
    </row>
    <row r="82" spans="1:18" x14ac:dyDescent="0.25">
      <c r="A82" s="1" t="s">
        <v>476</v>
      </c>
      <c r="B82" s="1">
        <v>-0.21525213000000001</v>
      </c>
      <c r="C82" s="1">
        <v>6.0208414000000002E-2</v>
      </c>
      <c r="D82" s="1">
        <v>0.65478544999999999</v>
      </c>
      <c r="E82" s="1">
        <v>0.38668545999999998</v>
      </c>
      <c r="F82" s="1">
        <v>-5.0273150000000003E-2</v>
      </c>
      <c r="G82" s="1">
        <v>-0.40693277</v>
      </c>
      <c r="H82" s="1">
        <v>-3.785521E-2</v>
      </c>
      <c r="I82" s="1">
        <v>-0.29011663999999998</v>
      </c>
      <c r="J82" s="1">
        <v>8.0139930000000005E-3</v>
      </c>
      <c r="K82" s="1">
        <v>-0.94293229999999995</v>
      </c>
      <c r="L82" s="1">
        <v>-1.3722403999999999</v>
      </c>
      <c r="M82" s="1">
        <v>-1.0272028</v>
      </c>
      <c r="N82" s="1" t="s">
        <v>477</v>
      </c>
      <c r="O82" s="1" t="s">
        <v>478</v>
      </c>
      <c r="P82" s="1" t="s">
        <v>479</v>
      </c>
      <c r="Q82" s="1" t="s">
        <v>481</v>
      </c>
      <c r="R82" s="1" t="s">
        <v>480</v>
      </c>
    </row>
    <row r="83" spans="1:18" x14ac:dyDescent="0.25">
      <c r="A83" s="1" t="s">
        <v>3083</v>
      </c>
      <c r="B83" s="1">
        <v>1.6082724999999999E-2</v>
      </c>
      <c r="C83" s="1">
        <v>0.28629260000000001</v>
      </c>
      <c r="D83" s="1">
        <v>0.62889329999999999</v>
      </c>
      <c r="E83" s="1">
        <v>0.33910853000000002</v>
      </c>
      <c r="F83" s="1">
        <v>-2.8328037E-2</v>
      </c>
      <c r="G83" s="1">
        <v>0.47422950000000003</v>
      </c>
      <c r="H83" s="1">
        <v>0.78706679999999996</v>
      </c>
      <c r="I83" s="1">
        <v>0.4734777</v>
      </c>
      <c r="J83" s="1">
        <v>-1.9188758E-2</v>
      </c>
      <c r="K83" s="1">
        <v>-1.5384434</v>
      </c>
      <c r="L83" s="1">
        <v>-0.90023240000000004</v>
      </c>
      <c r="M83" s="1">
        <v>-1.0502864999999999</v>
      </c>
      <c r="N83" s="1" t="s">
        <v>3082</v>
      </c>
      <c r="O83" s="1" t="s">
        <v>3081</v>
      </c>
      <c r="P83" s="1" t="s">
        <v>3080</v>
      </c>
      <c r="Q83" s="1" t="s">
        <v>3079</v>
      </c>
      <c r="R83" s="1" t="s">
        <v>3078</v>
      </c>
    </row>
    <row r="84" spans="1:18" x14ac:dyDescent="0.25">
      <c r="A84" s="1" t="s">
        <v>2280</v>
      </c>
      <c r="B84" s="1">
        <v>-0.15976512000000001</v>
      </c>
      <c r="C84" s="1">
        <v>0.39643529999999999</v>
      </c>
      <c r="D84" s="1">
        <v>-1.0326648</v>
      </c>
      <c r="E84" s="1">
        <v>-0.63212466</v>
      </c>
      <c r="F84" s="1">
        <v>-2.3351456999999999E-2</v>
      </c>
      <c r="G84" s="1">
        <v>-0.27640452999999998</v>
      </c>
      <c r="H84" s="1">
        <v>-0.55988305999999999</v>
      </c>
      <c r="I84" s="1">
        <v>0.10225831000000001</v>
      </c>
      <c r="J84" s="1">
        <v>2.0678057999999999E-2</v>
      </c>
      <c r="K84" s="1">
        <v>-0.6587404</v>
      </c>
      <c r="L84" s="1">
        <v>-0.11292344999999999</v>
      </c>
      <c r="M84" s="1">
        <v>-1.0014542</v>
      </c>
      <c r="N84" s="1" t="s">
        <v>2281</v>
      </c>
      <c r="O84" s="1" t="s">
        <v>2282</v>
      </c>
      <c r="P84" s="1" t="s">
        <v>2283</v>
      </c>
      <c r="Q84" s="1" t="s">
        <v>2285</v>
      </c>
      <c r="R84" s="1" t="s">
        <v>2284</v>
      </c>
    </row>
    <row r="85" spans="1:18" x14ac:dyDescent="0.25">
      <c r="A85" s="1" t="s">
        <v>3919</v>
      </c>
      <c r="B85" s="1">
        <v>-4.5424079999999999E-2</v>
      </c>
      <c r="C85" s="1">
        <v>-0.6283339</v>
      </c>
      <c r="D85" s="1">
        <v>-0.16902320000000001</v>
      </c>
      <c r="E85" s="1">
        <v>-0.40362903</v>
      </c>
      <c r="F85" s="1">
        <v>-1.6308296000000001E-4</v>
      </c>
      <c r="G85" s="1">
        <v>0.34931835999999999</v>
      </c>
      <c r="H85" s="1">
        <v>0.42338009999999998</v>
      </c>
      <c r="I85" s="1">
        <v>0.21210693</v>
      </c>
      <c r="J85" s="1">
        <v>-3.014785E-2</v>
      </c>
      <c r="K85" s="1">
        <v>-0.97365402999999995</v>
      </c>
      <c r="L85" s="1">
        <v>-0.77708392999999998</v>
      </c>
      <c r="M85" s="1">
        <v>-1.0518681999999999</v>
      </c>
      <c r="N85" s="1" t="s">
        <v>3918</v>
      </c>
      <c r="O85" s="1" t="s">
        <v>3917</v>
      </c>
      <c r="P85" s="1" t="s">
        <v>3916</v>
      </c>
      <c r="Q85" s="1" t="s">
        <v>2793</v>
      </c>
      <c r="R85" s="1" t="s">
        <v>3915</v>
      </c>
    </row>
    <row r="86" spans="1:18" x14ac:dyDescent="0.25">
      <c r="A86" s="1" t="s">
        <v>53</v>
      </c>
      <c r="B86" s="1">
        <v>-0.30389929999999998</v>
      </c>
      <c r="C86" s="1">
        <v>0.46086174000000002</v>
      </c>
      <c r="D86" s="1">
        <v>0.52577649999999998</v>
      </c>
      <c r="E86" s="1">
        <v>0.49310609999999999</v>
      </c>
      <c r="F86" s="1">
        <v>3.8599314000000002E-3</v>
      </c>
      <c r="G86" s="1">
        <v>-0.28745850000000001</v>
      </c>
      <c r="H86" s="1">
        <v>-2.5589308000000002E-2</v>
      </c>
      <c r="I86" s="1">
        <v>-0.12825115000000001</v>
      </c>
      <c r="J86" s="1">
        <v>-6.9151519999999999E-3</v>
      </c>
      <c r="K86" s="1">
        <v>-1.2469197999999999</v>
      </c>
      <c r="L86" s="1">
        <v>-1.6604939000000001</v>
      </c>
      <c r="M86" s="1">
        <v>-1.0251375</v>
      </c>
      <c r="N86" s="1" t="s">
        <v>54</v>
      </c>
      <c r="O86" s="1" t="s">
        <v>55</v>
      </c>
      <c r="P86" s="1" t="s">
        <v>56</v>
      </c>
      <c r="Q86" s="1" t="s">
        <v>36</v>
      </c>
      <c r="R86" s="1" t="s">
        <v>57</v>
      </c>
    </row>
    <row r="87" spans="1:18" x14ac:dyDescent="0.25">
      <c r="A87" s="1" t="s">
        <v>1259</v>
      </c>
      <c r="B87" s="1">
        <v>-0.120494984</v>
      </c>
      <c r="C87" s="1">
        <v>-0.2539209</v>
      </c>
      <c r="D87" s="1">
        <v>5.6686030000000004E-3</v>
      </c>
      <c r="E87" s="1">
        <v>-0.13885885000000001</v>
      </c>
      <c r="F87" s="1">
        <v>-1.8335659000000001E-2</v>
      </c>
      <c r="G87" s="1">
        <v>-0.36177062999999998</v>
      </c>
      <c r="H87" s="1">
        <v>7.861551E-2</v>
      </c>
      <c r="I87" s="1">
        <v>-0.24799086000000001</v>
      </c>
      <c r="J87" s="1">
        <v>5.2434231999999997E-2</v>
      </c>
      <c r="K87" s="1">
        <v>-1.0301803</v>
      </c>
      <c r="L87" s="1">
        <v>-1.1732513</v>
      </c>
      <c r="M87" s="1">
        <v>-0.95389279999999999</v>
      </c>
      <c r="N87" s="1" t="s">
        <v>1260</v>
      </c>
      <c r="O87" s="1" t="s">
        <v>1261</v>
      </c>
      <c r="P87" s="1" t="s">
        <v>1262</v>
      </c>
      <c r="Q87" s="1" t="s">
        <v>31</v>
      </c>
      <c r="R87" s="1" t="s">
        <v>68</v>
      </c>
    </row>
    <row r="88" spans="1:18" x14ac:dyDescent="0.25">
      <c r="A88" s="1" t="s">
        <v>69</v>
      </c>
      <c r="B88" s="1">
        <v>-0.23088136000000001</v>
      </c>
      <c r="C88" s="1">
        <v>0.55772734000000002</v>
      </c>
      <c r="D88" s="1">
        <v>0.62625560000000002</v>
      </c>
      <c r="E88" s="1">
        <v>0.54384359999999998</v>
      </c>
      <c r="F88" s="1">
        <v>2.6889269999999998E-3</v>
      </c>
      <c r="G88" s="1">
        <v>0.40362283999999998</v>
      </c>
      <c r="H88" s="1">
        <v>0.6456944</v>
      </c>
      <c r="I88" s="1">
        <v>0.27702123000000001</v>
      </c>
      <c r="J88" s="1">
        <v>-3.0775953000000002E-2</v>
      </c>
      <c r="K88" s="1">
        <v>-0.94379497000000001</v>
      </c>
      <c r="L88" s="1">
        <v>-1.5766863</v>
      </c>
      <c r="M88" s="1">
        <v>-1.0359621999999999</v>
      </c>
      <c r="N88" s="1" t="s">
        <v>70</v>
      </c>
      <c r="O88" s="1" t="s">
        <v>71</v>
      </c>
      <c r="P88" s="1" t="s">
        <v>72</v>
      </c>
      <c r="Q88" s="1" t="s">
        <v>16</v>
      </c>
      <c r="R88" s="1" t="s">
        <v>15</v>
      </c>
    </row>
    <row r="89" spans="1:18" x14ac:dyDescent="0.25">
      <c r="A89" s="1" t="s">
        <v>3383</v>
      </c>
      <c r="B89" s="1">
        <v>-8.3336220000000003E-2</v>
      </c>
      <c r="C89" s="1">
        <v>-0.3589908</v>
      </c>
      <c r="D89" s="1">
        <v>-0.25290084000000002</v>
      </c>
      <c r="E89" s="1">
        <v>-0.13678989</v>
      </c>
      <c r="F89" s="1">
        <v>-1.8597860000000001E-2</v>
      </c>
      <c r="G89" s="1">
        <v>-0.31386438</v>
      </c>
      <c r="H89" s="1">
        <v>2.7742714000000002E-2</v>
      </c>
      <c r="I89" s="1">
        <v>-0.52258389999999999</v>
      </c>
      <c r="J89" s="1">
        <v>-1.9076379999999999E-3</v>
      </c>
      <c r="K89" s="1">
        <v>-0.87703249999999999</v>
      </c>
      <c r="L89" s="1">
        <v>-1.1869211</v>
      </c>
      <c r="M89" s="1">
        <v>-1.0052080000000001</v>
      </c>
      <c r="N89" s="1" t="s">
        <v>3382</v>
      </c>
      <c r="O89" s="1" t="s">
        <v>3381</v>
      </c>
      <c r="P89" s="1" t="s">
        <v>3380</v>
      </c>
      <c r="Q89" s="1" t="s">
        <v>36</v>
      </c>
      <c r="R89" s="1" t="s">
        <v>30</v>
      </c>
    </row>
    <row r="90" spans="1:18" x14ac:dyDescent="0.25">
      <c r="A90" s="1" t="s">
        <v>407</v>
      </c>
      <c r="B90" s="1">
        <v>4.3326772999999999E-2</v>
      </c>
      <c r="C90" s="1">
        <v>0.32323544999999998</v>
      </c>
      <c r="D90" s="1">
        <v>0.79607660000000002</v>
      </c>
      <c r="E90" s="1">
        <v>0.23301540000000001</v>
      </c>
      <c r="F90" s="1">
        <v>-1.7274711000000002E-2</v>
      </c>
      <c r="G90" s="1">
        <v>0.25808635000000002</v>
      </c>
      <c r="H90" s="1">
        <v>8.3411780000000005E-2</v>
      </c>
      <c r="I90" s="1">
        <v>4.0430559999999997E-2</v>
      </c>
      <c r="J90" s="1">
        <v>-3.7747240000000001E-2</v>
      </c>
      <c r="K90" s="1">
        <v>-1.0626724999999999</v>
      </c>
      <c r="L90" s="1">
        <v>-0.96975917</v>
      </c>
      <c r="M90" s="1">
        <v>-1.0385765</v>
      </c>
      <c r="N90" s="1" t="s">
        <v>408</v>
      </c>
      <c r="O90" s="1" t="s">
        <v>409</v>
      </c>
      <c r="P90" s="1" t="s">
        <v>410</v>
      </c>
      <c r="Q90" s="1" t="s">
        <v>412</v>
      </c>
      <c r="R90" s="1" t="s">
        <v>411</v>
      </c>
    </row>
    <row r="91" spans="1:18" x14ac:dyDescent="0.25">
      <c r="A91" s="1" t="s">
        <v>3023</v>
      </c>
      <c r="B91" s="1">
        <v>0.13163420000000001</v>
      </c>
      <c r="C91" s="1">
        <v>-0.46542781999999999</v>
      </c>
      <c r="D91" s="1">
        <v>0.25705149999999999</v>
      </c>
      <c r="E91" s="1">
        <v>-1.435937E-2</v>
      </c>
      <c r="F91" s="1">
        <v>-6.9302879999999997E-3</v>
      </c>
      <c r="G91" s="1">
        <v>0.23695925000000001</v>
      </c>
      <c r="H91" s="1">
        <v>1.140469</v>
      </c>
      <c r="I91" s="1">
        <v>0.33314939999999998</v>
      </c>
      <c r="J91" s="1">
        <v>-1.8624795999999999E-2</v>
      </c>
      <c r="K91" s="1">
        <v>-0.92093294999999997</v>
      </c>
      <c r="L91" s="1">
        <v>-1.0995642999999999</v>
      </c>
      <c r="M91" s="1">
        <v>-1.0079674999999999</v>
      </c>
      <c r="N91" s="1" t="s">
        <v>1066</v>
      </c>
      <c r="O91" s="1" t="s">
        <v>1067</v>
      </c>
      <c r="P91" s="1" t="s">
        <v>1068</v>
      </c>
      <c r="Q91" s="1" t="s">
        <v>1070</v>
      </c>
      <c r="R91" s="1" t="s">
        <v>1069</v>
      </c>
    </row>
    <row r="92" spans="1:18" x14ac:dyDescent="0.25">
      <c r="A92" s="1" t="s">
        <v>1408</v>
      </c>
      <c r="B92" s="1">
        <v>0.32952487000000003</v>
      </c>
      <c r="C92" s="1">
        <v>-1.1653391</v>
      </c>
      <c r="D92" s="1">
        <v>-2.077528</v>
      </c>
      <c r="E92" s="1">
        <v>-0.82436189999999998</v>
      </c>
      <c r="F92" s="1">
        <v>-0.15315245</v>
      </c>
      <c r="G92" s="1">
        <v>2.7585823999999999</v>
      </c>
      <c r="H92" s="1">
        <v>2.8973832000000002</v>
      </c>
      <c r="I92" s="1">
        <v>2.7315597999999999</v>
      </c>
      <c r="J92" s="1">
        <v>-9.9043389999999995E-2</v>
      </c>
      <c r="K92" s="1">
        <v>-0.86253566000000004</v>
      </c>
      <c r="L92" s="1">
        <v>-1.3277102000000001</v>
      </c>
      <c r="M92" s="1">
        <v>-1.0813192</v>
      </c>
      <c r="N92" s="1" t="s">
        <v>1409</v>
      </c>
      <c r="O92" s="1" t="s">
        <v>1410</v>
      </c>
      <c r="P92" s="1" t="s">
        <v>1411</v>
      </c>
      <c r="Q92" s="1" t="s">
        <v>1413</v>
      </c>
      <c r="R92" s="1" t="s">
        <v>1412</v>
      </c>
    </row>
    <row r="93" spans="1:18" x14ac:dyDescent="0.25">
      <c r="A93" s="1" t="s">
        <v>179</v>
      </c>
      <c r="B93" s="1">
        <v>-0.23567292000000001</v>
      </c>
      <c r="C93" s="1">
        <v>0.67157763000000004</v>
      </c>
      <c r="D93" s="1">
        <v>-0.42635506000000001</v>
      </c>
      <c r="E93" s="1">
        <v>0.19614044999999999</v>
      </c>
      <c r="F93" s="1">
        <v>-1.1934871999999999E-2</v>
      </c>
      <c r="G93" s="1">
        <v>-0.45118557999999997</v>
      </c>
      <c r="H93" s="1">
        <v>-0.60228400000000004</v>
      </c>
      <c r="I93" s="1">
        <v>0.14800648</v>
      </c>
      <c r="J93" s="1">
        <v>4.7319945000000002E-2</v>
      </c>
      <c r="K93" s="1">
        <v>-0.66085119999999997</v>
      </c>
      <c r="L93" s="1">
        <v>-0.24239611999999999</v>
      </c>
      <c r="M93" s="1">
        <v>-0.93352089999999999</v>
      </c>
      <c r="N93" s="1" t="s">
        <v>180</v>
      </c>
      <c r="O93" s="1" t="s">
        <v>181</v>
      </c>
      <c r="P93" s="1" t="s">
        <v>182</v>
      </c>
      <c r="Q93" s="1" t="s">
        <v>184</v>
      </c>
      <c r="R93" s="1" t="s">
        <v>183</v>
      </c>
    </row>
    <row r="94" spans="1:18" x14ac:dyDescent="0.25">
      <c r="A94" s="1" t="s">
        <v>1059</v>
      </c>
      <c r="B94" s="1">
        <v>1.8129903999999999E-2</v>
      </c>
      <c r="C94" s="1">
        <v>-0.19751328000000001</v>
      </c>
      <c r="D94" s="1">
        <v>3.7488556999999999E-2</v>
      </c>
      <c r="E94" s="1">
        <v>-9.0047249999999995E-2</v>
      </c>
      <c r="F94" s="1">
        <v>-2.1061044000000001E-2</v>
      </c>
      <c r="G94" s="1">
        <v>-0.42189490000000002</v>
      </c>
      <c r="H94" s="1">
        <v>-0.13454762000000001</v>
      </c>
      <c r="I94" s="1">
        <v>-0.52533859999999999</v>
      </c>
      <c r="J94" s="1">
        <v>-3.2584271E-3</v>
      </c>
      <c r="K94" s="1">
        <v>-1.0630302</v>
      </c>
      <c r="L94" s="1">
        <v>-1.361218</v>
      </c>
      <c r="M94" s="1">
        <v>-0.9824676</v>
      </c>
      <c r="N94" s="1" t="s">
        <v>1060</v>
      </c>
      <c r="O94" s="1" t="s">
        <v>1061</v>
      </c>
      <c r="P94" s="1" t="s">
        <v>1062</v>
      </c>
      <c r="Q94" s="1" t="s">
        <v>1064</v>
      </c>
      <c r="R94" s="1" t="s">
        <v>1063</v>
      </c>
    </row>
    <row r="95" spans="1:18" x14ac:dyDescent="0.25">
      <c r="A95" s="1" t="s">
        <v>199</v>
      </c>
      <c r="B95" s="1">
        <v>-0.32122522999999997</v>
      </c>
      <c r="C95" s="1">
        <v>0.60901890000000003</v>
      </c>
      <c r="D95" s="1">
        <v>-8.0465175E-2</v>
      </c>
      <c r="E95" s="1">
        <v>0.54011929999999997</v>
      </c>
      <c r="F95" s="1">
        <v>9.4706024999999996E-3</v>
      </c>
      <c r="G95" s="1">
        <v>-0.44518384</v>
      </c>
      <c r="H95" s="1">
        <v>-0.24470697</v>
      </c>
      <c r="I95" s="1">
        <v>0.19325518999999999</v>
      </c>
      <c r="J95" s="1">
        <v>5.2850646999999997E-3</v>
      </c>
      <c r="K95" s="1">
        <v>-0.73475939999999995</v>
      </c>
      <c r="L95" s="1">
        <v>-0.26148500000000002</v>
      </c>
      <c r="M95" s="1">
        <v>-0.9624066</v>
      </c>
      <c r="N95" s="1" t="s">
        <v>200</v>
      </c>
      <c r="O95" s="1" t="s">
        <v>201</v>
      </c>
      <c r="P95" s="1" t="s">
        <v>202</v>
      </c>
      <c r="Q95" s="1" t="s">
        <v>204</v>
      </c>
      <c r="R95" s="1" t="s">
        <v>203</v>
      </c>
    </row>
    <row r="96" spans="1:18" x14ac:dyDescent="0.25">
      <c r="A96" s="1" t="s">
        <v>868</v>
      </c>
      <c r="B96" s="1">
        <v>-0.13802513</v>
      </c>
      <c r="C96" s="1">
        <v>-0.120395556</v>
      </c>
      <c r="D96" s="1">
        <v>-0.32708936999999999</v>
      </c>
      <c r="E96" s="1">
        <v>-0.15986497999999999</v>
      </c>
      <c r="F96" s="1">
        <v>-1.1679409E-2</v>
      </c>
      <c r="G96" s="1">
        <v>0.48722169999999998</v>
      </c>
      <c r="H96" s="1">
        <v>0.61749023000000003</v>
      </c>
      <c r="I96" s="1">
        <v>0.44791750000000002</v>
      </c>
      <c r="J96" s="1">
        <v>9.2994784999999996E-3</v>
      </c>
      <c r="K96" s="1">
        <v>-0.59101289999999995</v>
      </c>
      <c r="L96" s="1">
        <v>-1.047661</v>
      </c>
      <c r="M96" s="1">
        <v>-0.95565796000000003</v>
      </c>
      <c r="N96" s="1" t="s">
        <v>869</v>
      </c>
      <c r="O96" s="1" t="s">
        <v>870</v>
      </c>
      <c r="P96" s="1" t="s">
        <v>871</v>
      </c>
      <c r="Q96" s="1" t="s">
        <v>873</v>
      </c>
      <c r="R96" s="1" t="s">
        <v>872</v>
      </c>
    </row>
    <row r="97" spans="1:18" x14ac:dyDescent="0.25">
      <c r="A97" s="1" t="s">
        <v>154</v>
      </c>
      <c r="B97" s="1">
        <v>-0.30986135999999997</v>
      </c>
      <c r="C97" s="1">
        <v>0.55741229999999997</v>
      </c>
      <c r="D97" s="1">
        <v>0.33984402000000002</v>
      </c>
      <c r="E97" s="1">
        <v>0.4561964</v>
      </c>
      <c r="F97" s="1">
        <v>-6.2550579999999995E-2</v>
      </c>
      <c r="G97" s="1">
        <v>-0.81287989999999999</v>
      </c>
      <c r="H97" s="1">
        <v>-0.49205300000000002</v>
      </c>
      <c r="I97" s="1">
        <v>-0.93646306000000001</v>
      </c>
      <c r="J97" s="1">
        <v>1.4705822E-2</v>
      </c>
      <c r="K97" s="1">
        <v>-1.0518864000000001</v>
      </c>
      <c r="L97" s="1">
        <v>-1.3745502999999999</v>
      </c>
      <c r="M97" s="1">
        <v>-0.94775949999999998</v>
      </c>
      <c r="N97" s="1" t="s">
        <v>155</v>
      </c>
      <c r="O97" s="1" t="s">
        <v>156</v>
      </c>
      <c r="P97" s="1" t="s">
        <v>157</v>
      </c>
      <c r="Q97" s="1" t="s">
        <v>36</v>
      </c>
      <c r="R97" s="1" t="s">
        <v>158</v>
      </c>
    </row>
    <row r="98" spans="1:18" x14ac:dyDescent="0.25">
      <c r="A98" s="1" t="s">
        <v>58</v>
      </c>
      <c r="B98" s="1">
        <v>-0.20559826</v>
      </c>
      <c r="C98" s="1">
        <v>0.56026149999999997</v>
      </c>
      <c r="D98" s="1">
        <v>0.32799879999999998</v>
      </c>
      <c r="E98" s="1">
        <v>0.46466646</v>
      </c>
      <c r="F98" s="1">
        <v>3.5612019999999999E-3</v>
      </c>
      <c r="G98" s="1">
        <v>-0.13323003</v>
      </c>
      <c r="H98" s="1">
        <v>0.25980490000000001</v>
      </c>
      <c r="I98" s="1">
        <v>-0.45187719999999998</v>
      </c>
      <c r="J98" s="1">
        <v>-9.7626280000000006E-3</v>
      </c>
      <c r="K98" s="1">
        <v>-0.91941859999999997</v>
      </c>
      <c r="L98" s="1">
        <v>-1.0329345000000001</v>
      </c>
      <c r="M98" s="1">
        <v>-0.97113510000000003</v>
      </c>
      <c r="N98" s="1" t="s">
        <v>59</v>
      </c>
      <c r="O98" s="1" t="s">
        <v>60</v>
      </c>
      <c r="P98" s="1" t="s">
        <v>61</v>
      </c>
      <c r="Q98" s="1" t="s">
        <v>63</v>
      </c>
      <c r="R98" s="1" t="s">
        <v>62</v>
      </c>
    </row>
    <row r="99" spans="1:18" x14ac:dyDescent="0.25">
      <c r="A99" s="1" t="s">
        <v>3450</v>
      </c>
      <c r="B99" s="1">
        <v>-0.2661153</v>
      </c>
      <c r="C99" s="1">
        <v>5.974757E-2</v>
      </c>
      <c r="D99" s="1">
        <v>0.26164090000000001</v>
      </c>
      <c r="E99" s="1">
        <v>0.23566185000000001</v>
      </c>
      <c r="F99" s="1">
        <v>-1.2582803E-2</v>
      </c>
      <c r="G99" s="1">
        <v>9.9757789999999999E-2</v>
      </c>
      <c r="H99" s="1">
        <v>0.56683004000000003</v>
      </c>
      <c r="I99" s="1">
        <v>-3.980537E-2</v>
      </c>
      <c r="J99" s="1">
        <v>-8.0709379999999997E-3</v>
      </c>
      <c r="K99" s="1">
        <v>-0.74223300000000003</v>
      </c>
      <c r="L99" s="1">
        <v>-1.3794466999999999</v>
      </c>
      <c r="M99" s="1">
        <v>-0.96246010000000004</v>
      </c>
      <c r="N99" s="1" t="s">
        <v>3449</v>
      </c>
      <c r="O99" s="1" t="s">
        <v>3448</v>
      </c>
      <c r="P99" s="1" t="s">
        <v>3447</v>
      </c>
      <c r="Q99" s="1" t="s">
        <v>3446</v>
      </c>
      <c r="R99" s="1" t="s">
        <v>3445</v>
      </c>
    </row>
    <row r="100" spans="1:18" x14ac:dyDescent="0.25">
      <c r="A100" s="1" t="s">
        <v>1342</v>
      </c>
      <c r="B100" s="1">
        <v>0.18792927000000001</v>
      </c>
      <c r="C100" s="1">
        <v>-1.887659</v>
      </c>
      <c r="D100" s="1">
        <v>-1.9093434</v>
      </c>
      <c r="E100" s="1">
        <v>-1.8033934</v>
      </c>
      <c r="F100" s="1">
        <v>-2.0181298E-2</v>
      </c>
      <c r="G100" s="1">
        <v>-1.2890012</v>
      </c>
      <c r="H100" s="1">
        <v>0.49259092999999998</v>
      </c>
      <c r="I100" s="1">
        <v>-1.4891186999999999</v>
      </c>
      <c r="J100" s="1">
        <v>3.1713317999999997E-2</v>
      </c>
      <c r="K100" s="1">
        <v>-0.78508909999999998</v>
      </c>
      <c r="L100" s="1">
        <v>-0.89260220000000001</v>
      </c>
      <c r="M100" s="1">
        <v>-0.91850286999999997</v>
      </c>
      <c r="N100" s="1" t="s">
        <v>1343</v>
      </c>
      <c r="O100" s="1" t="s">
        <v>1344</v>
      </c>
      <c r="P100" s="1" t="s">
        <v>1345</v>
      </c>
      <c r="Q100" s="1" t="s">
        <v>1347</v>
      </c>
      <c r="R100" s="1" t="s">
        <v>1346</v>
      </c>
    </row>
    <row r="101" spans="1:18" x14ac:dyDescent="0.25">
      <c r="A101" s="1" t="s">
        <v>227</v>
      </c>
      <c r="B101" s="1">
        <v>-0.11435196</v>
      </c>
      <c r="C101" s="1">
        <v>0.89294236999999999</v>
      </c>
      <c r="D101" s="1">
        <v>0.6766624</v>
      </c>
      <c r="E101" s="1">
        <v>0.92882054999999997</v>
      </c>
      <c r="F101" s="1">
        <v>-9.1825489999999996E-2</v>
      </c>
      <c r="G101" s="1">
        <v>8.4428879999999998E-2</v>
      </c>
      <c r="H101" s="1">
        <v>0.11709187</v>
      </c>
      <c r="I101" s="1">
        <v>-0.15870902000000001</v>
      </c>
      <c r="J101" s="1">
        <v>3.5408045999999999E-2</v>
      </c>
      <c r="K101" s="1">
        <v>-0.58600735999999998</v>
      </c>
      <c r="L101" s="1">
        <v>-1.0631454</v>
      </c>
      <c r="M101" s="1">
        <v>-0.91288227</v>
      </c>
      <c r="N101" s="1" t="s">
        <v>228</v>
      </c>
      <c r="O101" s="1" t="s">
        <v>229</v>
      </c>
      <c r="P101" s="1" t="s">
        <v>230</v>
      </c>
      <c r="Q101" s="1" t="s">
        <v>232</v>
      </c>
      <c r="R101" s="1" t="s">
        <v>231</v>
      </c>
    </row>
    <row r="102" spans="1:18" x14ac:dyDescent="0.25">
      <c r="A102" s="1" t="s">
        <v>3242</v>
      </c>
      <c r="B102" s="1">
        <v>-5.8041879999999997E-2</v>
      </c>
      <c r="C102" s="1">
        <v>-0.15762366</v>
      </c>
      <c r="D102" s="1">
        <v>0.17142557</v>
      </c>
      <c r="E102" s="1">
        <v>9.5827830000000003E-2</v>
      </c>
      <c r="F102" s="1">
        <v>1.3928121E-2</v>
      </c>
      <c r="G102" s="1">
        <v>-4.4829919999999999E-3</v>
      </c>
      <c r="H102" s="1">
        <v>0.55760926</v>
      </c>
      <c r="I102" s="1">
        <v>0.15852289999999999</v>
      </c>
      <c r="J102" s="1">
        <v>2.6404112999999998E-4</v>
      </c>
      <c r="K102" s="1">
        <v>-0.88165826000000003</v>
      </c>
      <c r="L102" s="1">
        <v>-1.4389921000000001</v>
      </c>
      <c r="M102" s="1">
        <v>-0.93090265999999999</v>
      </c>
      <c r="N102" s="1" t="s">
        <v>909</v>
      </c>
      <c r="O102" s="1" t="s">
        <v>910</v>
      </c>
      <c r="P102" s="1" t="s">
        <v>911</v>
      </c>
      <c r="Q102" s="1" t="s">
        <v>36</v>
      </c>
      <c r="R102" s="1" t="s">
        <v>912</v>
      </c>
    </row>
    <row r="103" spans="1:18" x14ac:dyDescent="0.25">
      <c r="A103" s="1" t="s">
        <v>3888</v>
      </c>
      <c r="B103" s="1">
        <v>-9.1482030000000006E-2</v>
      </c>
      <c r="C103" s="1">
        <v>0.31590357000000002</v>
      </c>
      <c r="D103" s="1">
        <v>0.21056830000000001</v>
      </c>
      <c r="E103" s="1">
        <v>0.34409958000000002</v>
      </c>
      <c r="F103" s="1">
        <v>-4.8051096000000001E-2</v>
      </c>
      <c r="G103" s="1">
        <v>-0.31529865000000001</v>
      </c>
      <c r="H103" s="1">
        <v>-0.13019632</v>
      </c>
      <c r="I103" s="1">
        <v>-0.40473366</v>
      </c>
      <c r="J103" s="1">
        <v>-7.5791419999999997E-3</v>
      </c>
      <c r="K103" s="1">
        <v>-0.80846989999999996</v>
      </c>
      <c r="L103" s="1">
        <v>-1.0552324</v>
      </c>
      <c r="M103" s="1">
        <v>-0.93637329999999996</v>
      </c>
      <c r="N103" s="1" t="s">
        <v>3887</v>
      </c>
      <c r="O103" s="1" t="s">
        <v>3886</v>
      </c>
      <c r="P103" s="1" t="s">
        <v>3885</v>
      </c>
      <c r="Q103" s="1" t="s">
        <v>3884</v>
      </c>
      <c r="R103" s="1" t="s">
        <v>1020</v>
      </c>
    </row>
    <row r="104" spans="1:18" x14ac:dyDescent="0.25">
      <c r="A104" s="1" t="s">
        <v>4073</v>
      </c>
      <c r="B104" s="1">
        <v>1.5856347999999999E-2</v>
      </c>
      <c r="C104" s="1">
        <v>-0.12229738</v>
      </c>
      <c r="D104" s="1">
        <v>0.37942946</v>
      </c>
      <c r="E104" s="1">
        <v>0.28064319999999998</v>
      </c>
      <c r="F104" s="1">
        <v>-3.7729073000000002E-2</v>
      </c>
      <c r="G104" s="1">
        <v>0.38257983000000001</v>
      </c>
      <c r="H104" s="1">
        <v>8.2219966000000005E-2</v>
      </c>
      <c r="I104" s="1">
        <v>0.27579062999999998</v>
      </c>
      <c r="J104" s="1">
        <v>4.5445214999999997E-2</v>
      </c>
      <c r="K104" s="1">
        <v>-0.47928115999999998</v>
      </c>
      <c r="L104" s="1">
        <v>-0.16052379999999999</v>
      </c>
      <c r="M104" s="1">
        <v>-0.87810695000000005</v>
      </c>
      <c r="N104" s="1" t="s">
        <v>4072</v>
      </c>
      <c r="O104" s="1" t="s">
        <v>4071</v>
      </c>
      <c r="P104" s="1" t="s">
        <v>4070</v>
      </c>
      <c r="Q104" s="1" t="s">
        <v>4069</v>
      </c>
      <c r="R104" s="1" t="s">
        <v>4068</v>
      </c>
    </row>
    <row r="105" spans="1:18" x14ac:dyDescent="0.25">
      <c r="A105" s="1" t="s">
        <v>1289</v>
      </c>
      <c r="B105" s="1">
        <v>-0.13575472999999999</v>
      </c>
      <c r="C105" s="1">
        <v>-0.34521963999999999</v>
      </c>
      <c r="D105" s="1">
        <v>0.3819593</v>
      </c>
      <c r="E105" s="1">
        <v>-0.14243262000000001</v>
      </c>
      <c r="F105" s="1">
        <v>-1.1456531000000001E-2</v>
      </c>
      <c r="G105" s="1">
        <v>0.54998404000000001</v>
      </c>
      <c r="H105" s="1">
        <v>-4.7823119999999997E-2</v>
      </c>
      <c r="I105" s="1">
        <v>0.31172693000000001</v>
      </c>
      <c r="J105" s="1">
        <v>2.4981060999999999E-2</v>
      </c>
      <c r="K105" s="1">
        <v>-0.91396933999999996</v>
      </c>
      <c r="L105" s="1">
        <v>-1.1282277000000001</v>
      </c>
      <c r="M105" s="1">
        <v>-0.89452889999999996</v>
      </c>
      <c r="N105" s="1" t="s">
        <v>1290</v>
      </c>
      <c r="O105" s="1" t="s">
        <v>1291</v>
      </c>
      <c r="P105" s="1" t="s">
        <v>1292</v>
      </c>
      <c r="Q105" s="1" t="s">
        <v>1294</v>
      </c>
      <c r="R105" s="1" t="s">
        <v>1293</v>
      </c>
    </row>
    <row r="106" spans="1:18" x14ac:dyDescent="0.25">
      <c r="A106" s="1" t="s">
        <v>2218</v>
      </c>
      <c r="B106" s="1">
        <v>0.21641742</v>
      </c>
      <c r="C106" s="1">
        <v>-0.25675023000000002</v>
      </c>
      <c r="D106" s="1">
        <v>-0.71593713999999997</v>
      </c>
      <c r="E106" s="1">
        <v>-0.76255697</v>
      </c>
      <c r="F106" s="1">
        <v>1.5154861E-2</v>
      </c>
      <c r="G106" s="1">
        <v>7.5979439999999995E-2</v>
      </c>
      <c r="H106" s="1">
        <v>-0.32478820000000003</v>
      </c>
      <c r="I106" s="1">
        <v>-3.1753782000000001E-2</v>
      </c>
      <c r="J106" s="1">
        <v>2.1119913999999998E-3</v>
      </c>
      <c r="K106" s="1">
        <v>-0.24087816000000001</v>
      </c>
      <c r="L106" s="1">
        <v>0.73456125999999999</v>
      </c>
      <c r="M106" s="1">
        <v>-0.90852266999999998</v>
      </c>
      <c r="N106" s="1" t="s">
        <v>2219</v>
      </c>
      <c r="O106" s="1" t="s">
        <v>2220</v>
      </c>
      <c r="P106" s="1" t="s">
        <v>2221</v>
      </c>
      <c r="Q106" s="1" t="s">
        <v>396</v>
      </c>
      <c r="R106" s="1" t="s">
        <v>2222</v>
      </c>
    </row>
    <row r="107" spans="1:18" x14ac:dyDescent="0.25">
      <c r="A107" s="1" t="s">
        <v>467</v>
      </c>
      <c r="B107" s="1">
        <v>3.9729880000000002E-2</v>
      </c>
      <c r="C107" s="1">
        <v>0.5136539</v>
      </c>
      <c r="D107" s="1">
        <v>0.87408209999999997</v>
      </c>
      <c r="E107" s="1">
        <v>0.78242040000000002</v>
      </c>
      <c r="F107" s="1">
        <v>-7.5475219999999999E-4</v>
      </c>
      <c r="G107" s="1">
        <v>6.7661700000000005E-2</v>
      </c>
      <c r="H107" s="1">
        <v>0.23352703</v>
      </c>
      <c r="I107" s="1">
        <v>5.7170304999999998E-2</v>
      </c>
      <c r="J107" s="1">
        <v>-1.1430588E-3</v>
      </c>
      <c r="K107" s="1">
        <v>-0.94438630000000001</v>
      </c>
      <c r="L107" s="1">
        <v>-1.1348871</v>
      </c>
      <c r="M107" s="1">
        <v>-0.89618039999999999</v>
      </c>
      <c r="N107" s="1" t="s">
        <v>468</v>
      </c>
      <c r="O107" s="1" t="s">
        <v>469</v>
      </c>
      <c r="P107" s="1" t="s">
        <v>470</v>
      </c>
      <c r="Q107" s="1" t="s">
        <v>471</v>
      </c>
      <c r="R107" s="1" t="s">
        <v>427</v>
      </c>
    </row>
    <row r="108" spans="1:18" x14ac:dyDescent="0.25">
      <c r="A108" s="1" t="s">
        <v>908</v>
      </c>
      <c r="B108" s="1">
        <v>-5.9244119999999997E-2</v>
      </c>
      <c r="C108" s="1">
        <v>-6.5516630000000006E-2</v>
      </c>
      <c r="D108" s="1">
        <v>0.31213045</v>
      </c>
      <c r="E108" s="1">
        <v>0.22387438000000001</v>
      </c>
      <c r="F108" s="1">
        <v>-8.0461309999999996E-5</v>
      </c>
      <c r="G108" s="1">
        <v>-0.20767749999999999</v>
      </c>
      <c r="H108" s="1">
        <v>0.51795800000000003</v>
      </c>
      <c r="I108" s="1">
        <v>2.7020389999999998E-2</v>
      </c>
      <c r="J108" s="1">
        <v>-1.3769081000000001E-2</v>
      </c>
      <c r="K108" s="1">
        <v>-0.89295595999999999</v>
      </c>
      <c r="L108" s="1">
        <v>-1.4373412999999999</v>
      </c>
      <c r="M108" s="1">
        <v>-0.90612316000000004</v>
      </c>
      <c r="N108" s="1" t="s">
        <v>909</v>
      </c>
      <c r="O108" s="1" t="s">
        <v>910</v>
      </c>
      <c r="P108" s="1" t="s">
        <v>911</v>
      </c>
      <c r="Q108" s="1" t="s">
        <v>36</v>
      </c>
      <c r="R108" s="1" t="s">
        <v>912</v>
      </c>
    </row>
    <row r="109" spans="1:18" x14ac:dyDescent="0.25">
      <c r="A109" s="1" t="s">
        <v>1153</v>
      </c>
      <c r="B109" s="1">
        <v>0.28224957000000001</v>
      </c>
      <c r="C109" s="1">
        <v>0.33902088000000002</v>
      </c>
      <c r="D109" s="1">
        <v>7.9180374999999997E-2</v>
      </c>
      <c r="E109" s="1">
        <v>0.23359518000000001</v>
      </c>
      <c r="F109" s="1">
        <v>1.3236782000000001E-2</v>
      </c>
      <c r="G109" s="1">
        <v>0.44814909000000003</v>
      </c>
      <c r="H109" s="1">
        <v>-0.36486089999999999</v>
      </c>
      <c r="I109" s="1">
        <v>0.64548039999999995</v>
      </c>
      <c r="J109" s="1">
        <v>-4.6029694000000003E-2</v>
      </c>
      <c r="K109" s="1">
        <v>0.79261590000000004</v>
      </c>
      <c r="L109" s="1">
        <v>0.98533380000000004</v>
      </c>
      <c r="M109" s="1">
        <v>-0.92263689999999998</v>
      </c>
      <c r="N109" s="1" t="s">
        <v>1154</v>
      </c>
      <c r="O109" s="1" t="s">
        <v>1155</v>
      </c>
      <c r="P109" s="1" t="s">
        <v>1156</v>
      </c>
      <c r="Q109" s="1" t="s">
        <v>1158</v>
      </c>
      <c r="R109" s="1" t="s">
        <v>1157</v>
      </c>
    </row>
    <row r="110" spans="1:18" x14ac:dyDescent="0.25">
      <c r="A110" s="1" t="s">
        <v>3406</v>
      </c>
      <c r="B110" s="1">
        <v>-0.11459757</v>
      </c>
      <c r="C110" s="1">
        <v>4.0772595000000002E-2</v>
      </c>
      <c r="D110" s="1">
        <v>0.12635969999999999</v>
      </c>
      <c r="E110" s="1">
        <v>8.2664060000000004E-3</v>
      </c>
      <c r="F110" s="1">
        <v>5.1725104000000001E-2</v>
      </c>
      <c r="G110" s="1">
        <v>0.11843461499999999</v>
      </c>
      <c r="H110" s="1">
        <v>0.61416656000000003</v>
      </c>
      <c r="I110" s="1">
        <v>4.5010420000000002E-2</v>
      </c>
      <c r="J110" s="1">
        <v>-5.7307113E-2</v>
      </c>
      <c r="K110" s="1">
        <v>-0.56305676999999998</v>
      </c>
      <c r="L110" s="1">
        <v>-1.1890925000000001</v>
      </c>
      <c r="M110" s="1">
        <v>-0.92821039999999999</v>
      </c>
      <c r="N110" s="1" t="s">
        <v>3405</v>
      </c>
      <c r="O110" s="1" t="s">
        <v>3405</v>
      </c>
      <c r="R110" s="1" t="s">
        <v>3404</v>
      </c>
    </row>
    <row r="111" spans="1:18" x14ac:dyDescent="0.25">
      <c r="A111" s="1" t="s">
        <v>1159</v>
      </c>
      <c r="B111" s="1">
        <v>-7.3759910000000001E-3</v>
      </c>
      <c r="C111" s="1">
        <v>-0.25801826</v>
      </c>
      <c r="D111" s="1">
        <v>0.13088200999999999</v>
      </c>
      <c r="E111" s="1">
        <v>-5.5081117999999998E-2</v>
      </c>
      <c r="F111" s="1">
        <v>-3.2420030000000002E-2</v>
      </c>
      <c r="G111" s="1">
        <v>8.1725859999999997E-2</v>
      </c>
      <c r="H111" s="1">
        <v>1.6673331999999999E-2</v>
      </c>
      <c r="I111" s="1">
        <v>-5.321385E-2</v>
      </c>
      <c r="J111" s="1">
        <v>1.1080005E-2</v>
      </c>
      <c r="K111" s="1">
        <v>-0.77924526000000005</v>
      </c>
      <c r="L111" s="1">
        <v>-1.0969435999999999</v>
      </c>
      <c r="M111" s="1">
        <v>-0.85934407000000002</v>
      </c>
      <c r="N111" s="1" t="s">
        <v>1160</v>
      </c>
      <c r="O111" s="1" t="s">
        <v>1161</v>
      </c>
      <c r="P111" s="1" t="s">
        <v>1162</v>
      </c>
      <c r="Q111" s="1" t="s">
        <v>36</v>
      </c>
      <c r="R111" s="1" t="s">
        <v>209</v>
      </c>
    </row>
    <row r="112" spans="1:18" x14ac:dyDescent="0.25">
      <c r="A112" s="1" t="s">
        <v>3962</v>
      </c>
      <c r="B112" s="1">
        <v>3.4920797000000003E-2</v>
      </c>
      <c r="C112" s="1">
        <v>0.3629925</v>
      </c>
      <c r="D112" s="1">
        <v>0.45679027</v>
      </c>
      <c r="E112" s="1">
        <v>0.41686338000000001</v>
      </c>
      <c r="F112" s="1">
        <v>-4.5438763000000002E-3</v>
      </c>
      <c r="G112" s="1">
        <v>-0.38081746999999999</v>
      </c>
      <c r="H112" s="1">
        <v>9.8414849999999998E-2</v>
      </c>
      <c r="I112" s="1">
        <v>-0.43117633</v>
      </c>
      <c r="J112" s="1">
        <v>2.8899850000000001E-2</v>
      </c>
      <c r="K112" s="1">
        <v>-1.1173941000000001</v>
      </c>
      <c r="L112" s="1">
        <v>-1.050114</v>
      </c>
      <c r="M112" s="1">
        <v>-0.83969280000000002</v>
      </c>
      <c r="N112" s="1" t="s">
        <v>3961</v>
      </c>
      <c r="O112" s="1" t="s">
        <v>3960</v>
      </c>
      <c r="P112" s="1" t="s">
        <v>3959</v>
      </c>
      <c r="Q112" s="1" t="s">
        <v>2081</v>
      </c>
      <c r="R112" s="1" t="s">
        <v>231</v>
      </c>
    </row>
    <row r="113" spans="1:18" x14ac:dyDescent="0.25">
      <c r="A113" s="1" t="s">
        <v>1673</v>
      </c>
      <c r="B113" s="1">
        <v>0.31236258</v>
      </c>
      <c r="C113" s="1">
        <v>-0.57120910000000003</v>
      </c>
      <c r="D113" s="1">
        <v>-0.64337193999999998</v>
      </c>
      <c r="E113" s="1">
        <v>-0.19235013000000001</v>
      </c>
      <c r="F113" s="1">
        <v>2.2931224E-2</v>
      </c>
      <c r="G113" s="1">
        <v>0.55659974000000001</v>
      </c>
      <c r="H113" s="1">
        <v>0.31975262999999998</v>
      </c>
      <c r="I113" s="1">
        <v>0.83645462999999998</v>
      </c>
      <c r="J113" s="1">
        <v>4.2176432999999998E-3</v>
      </c>
      <c r="K113" s="1">
        <v>-0.58690640000000005</v>
      </c>
      <c r="L113" s="1">
        <v>0.21260841</v>
      </c>
      <c r="M113" s="1">
        <v>-0.86426009999999998</v>
      </c>
      <c r="O113" s="1" t="s">
        <v>1674</v>
      </c>
      <c r="P113" s="1" t="s">
        <v>1675</v>
      </c>
      <c r="Q113" s="1" t="s">
        <v>1677</v>
      </c>
      <c r="R113" s="1" t="s">
        <v>1676</v>
      </c>
    </row>
    <row r="114" spans="1:18" x14ac:dyDescent="0.25">
      <c r="A114" s="1" t="s">
        <v>969</v>
      </c>
      <c r="B114" s="1">
        <v>2.7559059E-2</v>
      </c>
      <c r="C114" s="1">
        <v>-0.11776946000000001</v>
      </c>
      <c r="D114" s="1">
        <v>7.2493195999999996E-2</v>
      </c>
      <c r="E114" s="1">
        <v>0.19203480000000001</v>
      </c>
      <c r="F114" s="1">
        <v>-3.0687079999999999E-2</v>
      </c>
      <c r="G114" s="1">
        <v>-0.58151733999999999</v>
      </c>
      <c r="H114" s="1">
        <v>0.34581762999999999</v>
      </c>
      <c r="I114" s="1">
        <v>-0.70885920000000002</v>
      </c>
      <c r="J114" s="1">
        <v>2.6453088999999999E-2</v>
      </c>
      <c r="K114" s="1">
        <v>-0.92457175000000003</v>
      </c>
      <c r="L114" s="1">
        <v>-1.6837063999999999</v>
      </c>
      <c r="M114" s="1">
        <v>-0.83920399999999995</v>
      </c>
      <c r="N114" s="1" t="s">
        <v>970</v>
      </c>
      <c r="O114" s="1" t="s">
        <v>971</v>
      </c>
      <c r="P114" s="1" t="s">
        <v>972</v>
      </c>
      <c r="Q114" s="1" t="s">
        <v>973</v>
      </c>
      <c r="R114" s="1" t="s">
        <v>57</v>
      </c>
    </row>
    <row r="115" spans="1:18" x14ac:dyDescent="0.25">
      <c r="A115" s="1" t="s">
        <v>391</v>
      </c>
      <c r="B115" s="1">
        <v>-1.8259317000000001E-2</v>
      </c>
      <c r="C115" s="1">
        <v>0.34331197000000002</v>
      </c>
      <c r="D115" s="1">
        <v>0.70931286000000004</v>
      </c>
      <c r="E115" s="1">
        <v>0.59257793000000003</v>
      </c>
      <c r="F115" s="1">
        <v>-1.4654515999999999E-2</v>
      </c>
      <c r="G115" s="1">
        <v>-2.9063894999999998E-3</v>
      </c>
      <c r="H115" s="1">
        <v>0.44160001999999998</v>
      </c>
      <c r="I115" s="1">
        <v>-7.6802559999999999E-3</v>
      </c>
      <c r="J115" s="1">
        <v>2.4944241999999998E-2</v>
      </c>
      <c r="K115" s="1">
        <v>-1.1500064000000001</v>
      </c>
      <c r="L115" s="1">
        <v>-1.6948300000000001</v>
      </c>
      <c r="M115" s="1">
        <v>-0.8372733</v>
      </c>
      <c r="N115" s="1" t="s">
        <v>392</v>
      </c>
      <c r="O115" s="1" t="s">
        <v>393</v>
      </c>
      <c r="P115" s="1" t="s">
        <v>394</v>
      </c>
      <c r="Q115" s="1" t="s">
        <v>396</v>
      </c>
      <c r="R115" s="1" t="s">
        <v>395</v>
      </c>
    </row>
    <row r="116" spans="1:18" x14ac:dyDescent="0.25">
      <c r="A116" s="1" t="s">
        <v>874</v>
      </c>
      <c r="B116" s="1">
        <v>0.23558915</v>
      </c>
      <c r="C116" s="1">
        <v>0.21847855999999999</v>
      </c>
      <c r="D116" s="1">
        <v>0.53298836999999999</v>
      </c>
      <c r="E116" s="1">
        <v>0.37306154000000002</v>
      </c>
      <c r="F116" s="1">
        <v>-2.8615363000000001E-2</v>
      </c>
      <c r="G116" s="1">
        <v>2.0121656000000002E-2</v>
      </c>
      <c r="H116" s="1">
        <v>3.5916709999999998E-2</v>
      </c>
      <c r="I116" s="1">
        <v>-0.30338609999999999</v>
      </c>
      <c r="J116" s="1">
        <v>-3.9341380000000002E-2</v>
      </c>
      <c r="K116" s="1">
        <v>-1.0298993999999999</v>
      </c>
      <c r="L116" s="1">
        <v>-1.6982311999999999</v>
      </c>
      <c r="M116" s="1">
        <v>-0.89510160000000005</v>
      </c>
      <c r="N116" s="1" t="s">
        <v>875</v>
      </c>
      <c r="O116" s="1" t="s">
        <v>876</v>
      </c>
      <c r="P116" s="1" t="s">
        <v>877</v>
      </c>
      <c r="Q116" s="1" t="s">
        <v>36</v>
      </c>
      <c r="R116" s="1" t="s">
        <v>231</v>
      </c>
    </row>
    <row r="117" spans="1:18" x14ac:dyDescent="0.25">
      <c r="A117" s="1" t="s">
        <v>818</v>
      </c>
      <c r="B117" s="1">
        <v>-0.20044039999999999</v>
      </c>
      <c r="C117" s="1">
        <v>-0.17797334000000001</v>
      </c>
      <c r="D117" s="1">
        <v>-2.7386343E-2</v>
      </c>
      <c r="E117" s="1">
        <v>-0.20093501999999999</v>
      </c>
      <c r="F117" s="1">
        <v>-6.5529210000000004E-2</v>
      </c>
      <c r="G117" s="1">
        <v>-6.5482180000000001E-2</v>
      </c>
      <c r="H117" s="1">
        <v>0.66628193999999996</v>
      </c>
      <c r="I117" s="1">
        <v>9.5086579999999997E-3</v>
      </c>
      <c r="J117" s="1">
        <v>-5.3019820000000002E-4</v>
      </c>
      <c r="K117" s="1">
        <v>-0.94411486</v>
      </c>
      <c r="L117" s="1">
        <v>-1.3942497</v>
      </c>
      <c r="M117" s="1">
        <v>-0.84883419999999998</v>
      </c>
      <c r="N117" s="1" t="s">
        <v>819</v>
      </c>
      <c r="O117" s="1" t="s">
        <v>820</v>
      </c>
      <c r="P117" s="1" t="s">
        <v>821</v>
      </c>
      <c r="Q117" s="1" t="s">
        <v>823</v>
      </c>
      <c r="R117" s="1" t="s">
        <v>822</v>
      </c>
    </row>
    <row r="118" spans="1:18" x14ac:dyDescent="0.25">
      <c r="A118" s="1" t="s">
        <v>3077</v>
      </c>
      <c r="B118" s="1">
        <v>-0.45484520000000001</v>
      </c>
      <c r="C118" s="1">
        <v>0.10207524</v>
      </c>
      <c r="D118" s="1">
        <v>0.16900710999999999</v>
      </c>
      <c r="E118" s="1">
        <v>0.2278261</v>
      </c>
      <c r="F118" s="1">
        <v>-8.3320119999999998E-3</v>
      </c>
      <c r="G118" s="1">
        <v>-0.23240447</v>
      </c>
      <c r="H118" s="1">
        <v>0.81257003999999999</v>
      </c>
      <c r="I118" s="1">
        <v>-0.26530617000000001</v>
      </c>
      <c r="J118" s="1">
        <v>-3.4341209999999997E-2</v>
      </c>
      <c r="K118" s="1">
        <v>-1.0418011</v>
      </c>
      <c r="L118" s="1">
        <v>-1.7722599999999999</v>
      </c>
      <c r="M118" s="1">
        <v>-0.8768975</v>
      </c>
      <c r="N118" s="1" t="s">
        <v>3076</v>
      </c>
      <c r="O118" s="1" t="s">
        <v>161</v>
      </c>
      <c r="P118" s="1" t="s">
        <v>551</v>
      </c>
      <c r="Q118" s="1" t="s">
        <v>164</v>
      </c>
      <c r="R118" s="1" t="s">
        <v>163</v>
      </c>
    </row>
    <row r="119" spans="1:18" x14ac:dyDescent="0.25">
      <c r="A119" s="1" t="s">
        <v>280</v>
      </c>
      <c r="B119" s="1">
        <v>-0.13973954</v>
      </c>
      <c r="C119" s="1">
        <v>1.0397152000000001</v>
      </c>
      <c r="D119" s="1">
        <v>0.76604645999999998</v>
      </c>
      <c r="E119" s="1">
        <v>0.85778874000000005</v>
      </c>
      <c r="F119" s="1">
        <v>-5.0414625999999997E-2</v>
      </c>
      <c r="G119" s="1">
        <v>0.31128052</v>
      </c>
      <c r="H119" s="1">
        <v>1.1459976000000001</v>
      </c>
      <c r="I119" s="1">
        <v>8.3670919999999996E-2</v>
      </c>
      <c r="J119" s="1">
        <v>-1.3587171E-2</v>
      </c>
      <c r="K119" s="1">
        <v>-0.37323580000000001</v>
      </c>
      <c r="L119" s="1">
        <v>-1.1498406999999999</v>
      </c>
      <c r="M119" s="1">
        <v>-0.8557051</v>
      </c>
      <c r="N119" s="1" t="s">
        <v>281</v>
      </c>
      <c r="O119" s="1" t="s">
        <v>282</v>
      </c>
    </row>
    <row r="120" spans="1:18" x14ac:dyDescent="0.25">
      <c r="A120" s="1" t="s">
        <v>3430</v>
      </c>
      <c r="B120" s="1">
        <v>1.32910665E-2</v>
      </c>
      <c r="C120" s="1">
        <v>-0.25835848</v>
      </c>
      <c r="D120" s="1">
        <v>0.17435692</v>
      </c>
      <c r="E120" s="1">
        <v>-8.6757409999999993E-2</v>
      </c>
      <c r="F120" s="1">
        <v>1.3557402E-2</v>
      </c>
      <c r="G120" s="1">
        <v>0.15683830000000001</v>
      </c>
      <c r="H120" s="1">
        <v>9.8153589999999999E-2</v>
      </c>
      <c r="I120" s="1">
        <v>2.4606958E-3</v>
      </c>
      <c r="J120" s="1">
        <v>3.6416568000000003E-2</v>
      </c>
      <c r="K120" s="1">
        <v>-0.73791205999999998</v>
      </c>
      <c r="L120" s="1">
        <v>-1.0924852</v>
      </c>
      <c r="M120" s="1">
        <v>-0.80336695999999996</v>
      </c>
      <c r="N120" s="1" t="s">
        <v>1160</v>
      </c>
      <c r="O120" s="1" t="s">
        <v>1161</v>
      </c>
      <c r="P120" s="1" t="s">
        <v>1162</v>
      </c>
      <c r="Q120" s="1" t="s">
        <v>36</v>
      </c>
      <c r="R120" s="1" t="s">
        <v>209</v>
      </c>
    </row>
    <row r="121" spans="1:18" x14ac:dyDescent="0.25">
      <c r="A121" s="1" t="s">
        <v>2036</v>
      </c>
      <c r="B121" s="1">
        <v>-7.995851E-3</v>
      </c>
      <c r="C121" s="1">
        <v>0.120023385</v>
      </c>
      <c r="D121" s="1">
        <v>-1.1896587999999999</v>
      </c>
      <c r="E121" s="1">
        <v>-0.25347194000000001</v>
      </c>
      <c r="F121" s="1">
        <v>8.2166119999999999E-3</v>
      </c>
      <c r="G121" s="1">
        <v>0.7102967</v>
      </c>
      <c r="H121" s="1">
        <v>1.2284279</v>
      </c>
      <c r="I121" s="1">
        <v>1.770875</v>
      </c>
      <c r="J121" s="1">
        <v>4.6658087999999999E-3</v>
      </c>
      <c r="K121" s="1">
        <v>-0.86756129999999998</v>
      </c>
      <c r="L121" s="1">
        <v>0.40388230000000003</v>
      </c>
      <c r="M121" s="1">
        <v>-0.8215365</v>
      </c>
      <c r="N121" s="1" t="s">
        <v>2037</v>
      </c>
      <c r="O121" s="1" t="s">
        <v>2038</v>
      </c>
      <c r="P121" s="1" t="s">
        <v>2039</v>
      </c>
      <c r="Q121" s="1" t="s">
        <v>2041</v>
      </c>
      <c r="R121" s="1" t="s">
        <v>2040</v>
      </c>
    </row>
    <row r="122" spans="1:18" x14ac:dyDescent="0.25">
      <c r="A122" s="1" t="s">
        <v>528</v>
      </c>
      <c r="B122" s="1">
        <v>-0.16198239</v>
      </c>
      <c r="C122" s="1">
        <v>0.39287295999999999</v>
      </c>
      <c r="D122" s="1">
        <v>0.35613778000000001</v>
      </c>
      <c r="E122" s="1">
        <v>0.58031785000000002</v>
      </c>
      <c r="F122" s="1">
        <v>-4.2356178000000001E-4</v>
      </c>
      <c r="G122" s="1">
        <v>-0.29412946000000001</v>
      </c>
      <c r="H122" s="1">
        <v>0.66402936000000001</v>
      </c>
      <c r="I122" s="1">
        <v>-0.33767452999999997</v>
      </c>
      <c r="J122" s="1">
        <v>1.9649699999999999E-2</v>
      </c>
      <c r="K122" s="1">
        <v>-0.96172769999999996</v>
      </c>
      <c r="L122" s="1">
        <v>-1.7257093999999999</v>
      </c>
      <c r="M122" s="1">
        <v>-0.80466163000000002</v>
      </c>
      <c r="O122" s="1" t="s">
        <v>529</v>
      </c>
    </row>
    <row r="123" spans="1:18" x14ac:dyDescent="0.25">
      <c r="A123" s="1" t="s">
        <v>1065</v>
      </c>
      <c r="B123" s="1">
        <v>0.20766204999999999</v>
      </c>
      <c r="C123" s="1">
        <v>-0.39362898000000002</v>
      </c>
      <c r="D123" s="1">
        <v>0.18860009999999999</v>
      </c>
      <c r="E123" s="1">
        <v>0.14198340000000001</v>
      </c>
      <c r="F123" s="1">
        <v>-2.2893941000000001E-2</v>
      </c>
      <c r="G123" s="1">
        <v>0.25614875999999998</v>
      </c>
      <c r="H123" s="1">
        <v>0.98016959999999997</v>
      </c>
      <c r="I123" s="1">
        <v>0.30200565000000001</v>
      </c>
      <c r="J123" s="1">
        <v>-3.7445575000000001E-3</v>
      </c>
      <c r="K123" s="1">
        <v>-0.78581820000000002</v>
      </c>
      <c r="L123" s="1">
        <v>-0.99103540000000001</v>
      </c>
      <c r="M123" s="1">
        <v>-0.82555044</v>
      </c>
      <c r="N123" s="1" t="s">
        <v>1066</v>
      </c>
      <c r="O123" s="1" t="s">
        <v>1067</v>
      </c>
      <c r="P123" s="1" t="s">
        <v>1068</v>
      </c>
      <c r="Q123" s="1" t="s">
        <v>1070</v>
      </c>
      <c r="R123" s="1" t="s">
        <v>1069</v>
      </c>
    </row>
    <row r="124" spans="1:18" x14ac:dyDescent="0.25">
      <c r="A124" s="1" t="s">
        <v>3956</v>
      </c>
      <c r="B124" s="1">
        <v>-2.2849201999999999E-2</v>
      </c>
      <c r="C124" s="1">
        <v>0.12773155</v>
      </c>
      <c r="D124" s="1">
        <v>0.30953797999999999</v>
      </c>
      <c r="E124" s="1">
        <v>0.28776281999999997</v>
      </c>
      <c r="F124" s="1">
        <v>-4.9101956000000002E-2</v>
      </c>
      <c r="G124" s="1">
        <v>-0.32454090000000002</v>
      </c>
      <c r="H124" s="1">
        <v>-0.27269485999999998</v>
      </c>
      <c r="I124" s="1">
        <v>-0.36965436000000002</v>
      </c>
      <c r="J124" s="1">
        <v>2.9476059999999998E-2</v>
      </c>
      <c r="K124" s="1">
        <v>-1.0704142999999999</v>
      </c>
      <c r="L124" s="1">
        <v>-1.2342546999999999</v>
      </c>
      <c r="M124" s="1">
        <v>-0.79028279999999995</v>
      </c>
      <c r="N124" s="1" t="s">
        <v>3955</v>
      </c>
      <c r="O124" s="1" t="s">
        <v>3954</v>
      </c>
      <c r="P124" s="1" t="s">
        <v>3953</v>
      </c>
      <c r="Q124" s="1" t="s">
        <v>3952</v>
      </c>
      <c r="R124" s="1" t="s">
        <v>990</v>
      </c>
    </row>
    <row r="125" spans="1:18" x14ac:dyDescent="0.25">
      <c r="A125" s="1" t="s">
        <v>4067</v>
      </c>
      <c r="B125" s="1">
        <v>1.9776973999999999E-2</v>
      </c>
      <c r="C125" s="1">
        <v>-0.36248237</v>
      </c>
      <c r="D125" s="1">
        <v>-0.12040859</v>
      </c>
      <c r="E125" s="1">
        <v>-0.14876267000000001</v>
      </c>
      <c r="F125" s="1">
        <v>1.7675696000000001E-2</v>
      </c>
      <c r="G125" s="1">
        <v>-8.6200180000000001E-2</v>
      </c>
      <c r="H125" s="1">
        <v>0.54147710000000004</v>
      </c>
      <c r="I125" s="1">
        <v>-0.25919265000000002</v>
      </c>
      <c r="J125" s="1">
        <v>4.1161126999999999E-2</v>
      </c>
      <c r="K125" s="1">
        <v>-0.63503370000000003</v>
      </c>
      <c r="L125" s="1">
        <v>-0.53434139999999997</v>
      </c>
      <c r="M125" s="1">
        <v>-0.77643870000000004</v>
      </c>
      <c r="O125" s="1" t="s">
        <v>4066</v>
      </c>
      <c r="P125" s="1" t="s">
        <v>4065</v>
      </c>
      <c r="Q125" s="1" t="s">
        <v>3932</v>
      </c>
      <c r="R125" s="1" t="s">
        <v>4064</v>
      </c>
    </row>
    <row r="126" spans="1:18" x14ac:dyDescent="0.25">
      <c r="A126" s="1" t="s">
        <v>1942</v>
      </c>
      <c r="B126" s="1">
        <v>0.4109854</v>
      </c>
      <c r="C126" s="1">
        <v>0.50102764</v>
      </c>
      <c r="D126" s="1">
        <v>-1.2173328000000001</v>
      </c>
      <c r="E126" s="1">
        <v>0.31967669999999998</v>
      </c>
      <c r="F126" s="1">
        <v>8.3131639999999996E-3</v>
      </c>
      <c r="G126" s="1">
        <v>0.56604016000000001</v>
      </c>
      <c r="H126" s="1">
        <v>-0.10014374600000001</v>
      </c>
      <c r="I126" s="1">
        <v>1.0906587999999999</v>
      </c>
      <c r="J126" s="1">
        <v>9.8929929999999992E-3</v>
      </c>
      <c r="K126" s="1">
        <v>0.16360005999999999</v>
      </c>
      <c r="L126" s="1">
        <v>1.1589442000000001</v>
      </c>
      <c r="M126" s="1">
        <v>-0.79529214000000004</v>
      </c>
      <c r="N126" s="1" t="s">
        <v>1943</v>
      </c>
      <c r="O126" s="1" t="s">
        <v>1944</v>
      </c>
      <c r="P126" s="1" t="s">
        <v>1945</v>
      </c>
      <c r="Q126" s="1" t="s">
        <v>1946</v>
      </c>
      <c r="R126" s="1" t="s">
        <v>68</v>
      </c>
    </row>
    <row r="127" spans="1:18" x14ac:dyDescent="0.25">
      <c r="A127" s="1" t="s">
        <v>387</v>
      </c>
      <c r="B127" s="1">
        <v>-0.25017887</v>
      </c>
      <c r="C127" s="1">
        <v>9.9055989999999997E-2</v>
      </c>
      <c r="D127" s="1">
        <v>0.47564706000000001</v>
      </c>
      <c r="E127" s="1">
        <v>0.37097190000000002</v>
      </c>
      <c r="F127" s="1">
        <v>-4.6894989999999998E-2</v>
      </c>
      <c r="G127" s="1">
        <v>-0.49608538000000002</v>
      </c>
      <c r="H127" s="1">
        <v>-6.099276E-2</v>
      </c>
      <c r="I127" s="1">
        <v>-0.51542639999999995</v>
      </c>
      <c r="J127" s="1">
        <v>1.6190435000000001E-3</v>
      </c>
      <c r="K127" s="1">
        <v>-0.75071330000000003</v>
      </c>
      <c r="L127" s="1">
        <v>-1.1117140000000001</v>
      </c>
      <c r="M127" s="1">
        <v>-0.80286645999999995</v>
      </c>
      <c r="N127" s="1" t="s">
        <v>388</v>
      </c>
      <c r="O127" s="1" t="s">
        <v>389</v>
      </c>
      <c r="P127" s="1" t="s">
        <v>390</v>
      </c>
      <c r="Q127" s="1" t="s">
        <v>36</v>
      </c>
      <c r="R127" s="1" t="s">
        <v>30</v>
      </c>
    </row>
    <row r="128" spans="1:18" x14ac:dyDescent="0.25">
      <c r="A128" s="1" t="s">
        <v>3089</v>
      </c>
      <c r="B128" s="1">
        <v>-0.10808587</v>
      </c>
      <c r="C128" s="1">
        <v>0.20874786000000001</v>
      </c>
      <c r="D128" s="1">
        <v>0.47181499999999998</v>
      </c>
      <c r="E128" s="1">
        <v>0.47383317000000003</v>
      </c>
      <c r="F128" s="1">
        <v>-7.4215660000000003E-2</v>
      </c>
      <c r="G128" s="1">
        <v>-9.8154485E-2</v>
      </c>
      <c r="H128" s="1">
        <v>0.72395019999999999</v>
      </c>
      <c r="I128" s="1">
        <v>-0.15275063</v>
      </c>
      <c r="J128" s="1">
        <v>-5.6599256000000001E-2</v>
      </c>
      <c r="K128" s="1">
        <v>-0.88358133999999999</v>
      </c>
      <c r="L128" s="1">
        <v>-1.5137609999999999</v>
      </c>
      <c r="M128" s="1">
        <v>-0.85543305000000003</v>
      </c>
      <c r="N128" s="1" t="s">
        <v>3088</v>
      </c>
      <c r="O128" s="1" t="s">
        <v>3087</v>
      </c>
      <c r="P128" s="1" t="s">
        <v>3086</v>
      </c>
      <c r="Q128" s="1" t="s">
        <v>3085</v>
      </c>
      <c r="R128" s="1" t="s">
        <v>3084</v>
      </c>
    </row>
    <row r="129" spans="1:18" x14ac:dyDescent="0.25">
      <c r="A129" s="1" t="s">
        <v>3158</v>
      </c>
      <c r="B129" s="1">
        <v>-0.24504712000000001</v>
      </c>
      <c r="C129" s="1">
        <v>0.31973006999999998</v>
      </c>
      <c r="D129" s="1">
        <v>-0.73257139999999998</v>
      </c>
      <c r="E129" s="1">
        <v>0.20634131</v>
      </c>
      <c r="F129" s="1">
        <v>-3.1558062999999997E-2</v>
      </c>
      <c r="G129" s="1">
        <v>0.25617079999999998</v>
      </c>
      <c r="H129" s="1">
        <v>0.33143341999999998</v>
      </c>
      <c r="I129" s="1">
        <v>0.94391124999999998</v>
      </c>
      <c r="J129" s="1">
        <v>-8.2935892999999995E-4</v>
      </c>
      <c r="K129" s="1">
        <v>-0.73816895000000005</v>
      </c>
      <c r="L129" s="1">
        <v>-0.34373189999999998</v>
      </c>
      <c r="M129" s="1">
        <v>-0.79922680000000001</v>
      </c>
      <c r="N129" s="1" t="s">
        <v>3157</v>
      </c>
      <c r="O129" s="1" t="s">
        <v>3156</v>
      </c>
      <c r="P129" s="1" t="s">
        <v>3155</v>
      </c>
      <c r="Q129" s="1" t="s">
        <v>2264</v>
      </c>
      <c r="R129" s="1" t="s">
        <v>2263</v>
      </c>
    </row>
    <row r="130" spans="1:18" x14ac:dyDescent="0.25">
      <c r="A130" s="1" t="s">
        <v>1040</v>
      </c>
      <c r="B130" s="1">
        <v>5.8404982000000001E-2</v>
      </c>
      <c r="C130" s="1">
        <v>-0.14017045</v>
      </c>
      <c r="D130" s="1">
        <v>3.2179172999999998E-2</v>
      </c>
      <c r="E130" s="1">
        <v>0.20626073</v>
      </c>
      <c r="F130" s="1">
        <v>-5.5816863000000003E-3</v>
      </c>
      <c r="G130" s="1">
        <v>-7.5212840000000003E-2</v>
      </c>
      <c r="H130" s="1">
        <v>0.24952869999999999</v>
      </c>
      <c r="I130" s="1">
        <v>-0.12010173</v>
      </c>
      <c r="J130" s="1">
        <v>-3.0349415000000001E-2</v>
      </c>
      <c r="K130" s="1">
        <v>-0.80977250000000001</v>
      </c>
      <c r="L130" s="1">
        <v>-1.1450601</v>
      </c>
      <c r="M130" s="1">
        <v>-0.82724439999999999</v>
      </c>
      <c r="N130" s="1" t="s">
        <v>1041</v>
      </c>
      <c r="O130" s="1" t="s">
        <v>1042</v>
      </c>
      <c r="P130" s="1" t="s">
        <v>1043</v>
      </c>
      <c r="Q130" s="1" t="s">
        <v>1044</v>
      </c>
      <c r="R130" s="1" t="s">
        <v>30</v>
      </c>
    </row>
    <row r="131" spans="1:18" x14ac:dyDescent="0.25">
      <c r="A131" s="1" t="s">
        <v>3914</v>
      </c>
      <c r="B131" s="1">
        <v>4.8580225999999997E-2</v>
      </c>
      <c r="C131" s="1">
        <v>-0.39519566</v>
      </c>
      <c r="D131" s="1">
        <v>-4.0307820000000001E-3</v>
      </c>
      <c r="E131" s="1">
        <v>-0.21221529</v>
      </c>
      <c r="F131" s="1">
        <v>9.8907649999999993E-3</v>
      </c>
      <c r="G131" s="1">
        <v>0.14756106999999999</v>
      </c>
      <c r="H131" s="1">
        <v>0.47544189999999997</v>
      </c>
      <c r="I131" s="1">
        <v>0.11358876499999999</v>
      </c>
      <c r="J131" s="1">
        <v>-9.2213350000000004E-5</v>
      </c>
      <c r="K131" s="1">
        <v>-0.90803003000000004</v>
      </c>
      <c r="L131" s="1">
        <v>-1.0089596999999999</v>
      </c>
      <c r="M131" s="1">
        <v>-0.79329174999999996</v>
      </c>
      <c r="N131" s="1" t="s">
        <v>3913</v>
      </c>
      <c r="O131" s="1" t="s">
        <v>3912</v>
      </c>
      <c r="P131" s="1" t="s">
        <v>3911</v>
      </c>
      <c r="Q131" s="1" t="s">
        <v>3910</v>
      </c>
      <c r="R131" s="1" t="s">
        <v>3909</v>
      </c>
    </row>
    <row r="132" spans="1:18" x14ac:dyDescent="0.25">
      <c r="A132" s="1" t="s">
        <v>3903</v>
      </c>
      <c r="B132" s="1">
        <v>1.3887867999999999E-2</v>
      </c>
      <c r="C132" s="1">
        <v>0.49207227999999997</v>
      </c>
      <c r="D132" s="1">
        <v>0.61699360000000003</v>
      </c>
      <c r="E132" s="1">
        <v>0.54913807000000003</v>
      </c>
      <c r="F132" s="1">
        <v>-7.7511205999999999E-2</v>
      </c>
      <c r="G132" s="1">
        <v>9.5789299999999994E-2</v>
      </c>
      <c r="H132" s="1">
        <v>0.17357618</v>
      </c>
      <c r="I132" s="1">
        <v>3.5128989999999999E-2</v>
      </c>
      <c r="J132" s="1">
        <v>-2.1232801999999999E-2</v>
      </c>
      <c r="K132" s="1">
        <v>-0.85846069999999997</v>
      </c>
      <c r="L132" s="1">
        <v>-0.72430616999999997</v>
      </c>
      <c r="M132" s="1">
        <v>-0.80407910000000005</v>
      </c>
      <c r="N132" s="1" t="s">
        <v>3902</v>
      </c>
      <c r="O132" s="1" t="s">
        <v>3901</v>
      </c>
      <c r="P132" s="1" t="s">
        <v>3900</v>
      </c>
      <c r="Q132" s="1" t="s">
        <v>130</v>
      </c>
      <c r="R132" s="1" t="s">
        <v>129</v>
      </c>
    </row>
    <row r="133" spans="1:18" x14ac:dyDescent="0.25">
      <c r="A133" s="1" t="s">
        <v>3930</v>
      </c>
      <c r="B133" s="1">
        <v>-0.21551334999999999</v>
      </c>
      <c r="C133" s="1">
        <v>-0.10228938999999999</v>
      </c>
      <c r="D133" s="1">
        <v>6.6915355999999995E-2</v>
      </c>
      <c r="E133" s="1">
        <v>6.1910809999999997E-2</v>
      </c>
      <c r="F133" s="1">
        <v>-2.1424193000000001E-2</v>
      </c>
      <c r="G133" s="1">
        <v>-0.58442426000000003</v>
      </c>
      <c r="H133" s="1">
        <v>-0.34626812000000001</v>
      </c>
      <c r="I133" s="1">
        <v>-0.67102843999999995</v>
      </c>
      <c r="J133" s="1">
        <v>1.8238411999999999E-2</v>
      </c>
      <c r="K133" s="1">
        <v>-0.93282889999999996</v>
      </c>
      <c r="L133" s="1">
        <v>-1.5827289</v>
      </c>
      <c r="M133" s="1">
        <v>-0.75969534999999999</v>
      </c>
      <c r="N133" s="1" t="s">
        <v>3929</v>
      </c>
      <c r="O133" s="1" t="s">
        <v>3928</v>
      </c>
      <c r="P133" s="1" t="s">
        <v>3927</v>
      </c>
      <c r="Q133" s="1" t="s">
        <v>130</v>
      </c>
      <c r="R133" s="1" t="s">
        <v>3926</v>
      </c>
    </row>
    <row r="134" spans="1:18" x14ac:dyDescent="0.25">
      <c r="A134" s="1" t="s">
        <v>762</v>
      </c>
      <c r="B134" s="1">
        <v>-8.2057850000000002E-2</v>
      </c>
      <c r="C134" s="1">
        <v>-0.11065772</v>
      </c>
      <c r="D134" s="1">
        <v>0.18136904000000001</v>
      </c>
      <c r="E134" s="1">
        <v>3.6827430000000001E-2</v>
      </c>
      <c r="F134" s="1">
        <v>2.9529507999999999E-2</v>
      </c>
      <c r="G134" s="1">
        <v>9.7624659999999992E-3</v>
      </c>
      <c r="H134" s="1">
        <v>0.17256692000000001</v>
      </c>
      <c r="I134" s="1">
        <v>0.10793743</v>
      </c>
      <c r="J134" s="1">
        <v>-3.9705770000000001E-2</v>
      </c>
      <c r="K134" s="1">
        <v>-0.81554614999999997</v>
      </c>
      <c r="L134" s="1">
        <v>-0.80400484999999999</v>
      </c>
      <c r="M134" s="1">
        <v>-0.81739640000000002</v>
      </c>
      <c r="N134" s="1" t="s">
        <v>763</v>
      </c>
      <c r="O134" s="1" t="s">
        <v>764</v>
      </c>
      <c r="P134" s="1" t="s">
        <v>765</v>
      </c>
      <c r="Q134" s="1" t="s">
        <v>36</v>
      </c>
      <c r="R134" s="1" t="s">
        <v>766</v>
      </c>
    </row>
    <row r="135" spans="1:18" x14ac:dyDescent="0.25">
      <c r="A135" s="1" t="s">
        <v>3403</v>
      </c>
      <c r="B135" s="1">
        <v>-0.30456030000000001</v>
      </c>
      <c r="C135" s="1">
        <v>4.9496430000000001E-2</v>
      </c>
      <c r="D135" s="1">
        <v>0.21054755</v>
      </c>
      <c r="E135" s="1">
        <v>7.9208249999999994E-2</v>
      </c>
      <c r="F135" s="1">
        <v>-1.1809168E-2</v>
      </c>
      <c r="G135" s="1">
        <v>0.10139642</v>
      </c>
      <c r="H135" s="1">
        <v>0.55935365000000004</v>
      </c>
      <c r="I135" s="1">
        <v>-1.8167483000000002E-2</v>
      </c>
      <c r="J135" s="1">
        <v>-2.607027E-2</v>
      </c>
      <c r="K135" s="1">
        <v>-0.68111014000000003</v>
      </c>
      <c r="L135" s="1">
        <v>-1.3917455999999999</v>
      </c>
      <c r="M135" s="1">
        <v>-0.79128295000000004</v>
      </c>
      <c r="N135" s="1" t="s">
        <v>3402</v>
      </c>
      <c r="O135" s="1" t="s">
        <v>3401</v>
      </c>
      <c r="P135" s="1" t="s">
        <v>3400</v>
      </c>
      <c r="Q135" s="1" t="s">
        <v>3399</v>
      </c>
      <c r="R135" s="1" t="s">
        <v>3398</v>
      </c>
    </row>
    <row r="136" spans="1:18" x14ac:dyDescent="0.25">
      <c r="A136" s="1" t="s">
        <v>4059</v>
      </c>
      <c r="B136" s="1">
        <v>-5.2156880000000003E-2</v>
      </c>
      <c r="C136" s="1">
        <v>0.25164950000000003</v>
      </c>
      <c r="D136" s="1">
        <v>0.30133504</v>
      </c>
      <c r="E136" s="1">
        <v>0.18018131000000001</v>
      </c>
      <c r="F136" s="1">
        <v>-5.6644402000000003E-2</v>
      </c>
      <c r="G136" s="1">
        <v>-0.23824393999999999</v>
      </c>
      <c r="H136" s="1">
        <v>0.41192656999999999</v>
      </c>
      <c r="I136" s="1">
        <v>-0.22437999</v>
      </c>
      <c r="J136" s="1">
        <v>-3.5533160000000001E-2</v>
      </c>
      <c r="K136" s="1">
        <v>-0.71064839999999996</v>
      </c>
      <c r="L136" s="1">
        <v>-1.4545030000000001</v>
      </c>
      <c r="M136" s="1">
        <v>-0.79817002999999997</v>
      </c>
      <c r="N136" s="1" t="s">
        <v>4058</v>
      </c>
      <c r="O136" s="1" t="s">
        <v>4057</v>
      </c>
      <c r="P136" s="1" t="s">
        <v>4056</v>
      </c>
      <c r="Q136" s="1" t="s">
        <v>4055</v>
      </c>
      <c r="R136" s="1" t="s">
        <v>4054</v>
      </c>
    </row>
    <row r="137" spans="1:18" x14ac:dyDescent="0.25">
      <c r="A137" s="1" t="s">
        <v>3286</v>
      </c>
      <c r="B137" s="1">
        <v>-1.6452372E-2</v>
      </c>
      <c r="C137" s="1">
        <v>-0.15542279000000001</v>
      </c>
      <c r="D137" s="1">
        <v>4.5565464E-2</v>
      </c>
      <c r="E137" s="1">
        <v>-8.5023580000000001E-2</v>
      </c>
      <c r="F137" s="1">
        <v>-2.8727910999999998E-2</v>
      </c>
      <c r="G137" s="1">
        <v>1.6248055000000001E-2</v>
      </c>
      <c r="H137" s="1">
        <v>0.46751532000000001</v>
      </c>
      <c r="I137" s="1">
        <v>-1.1013569000000001E-2</v>
      </c>
      <c r="J137" s="1">
        <v>1.2014891999999999E-2</v>
      </c>
      <c r="K137" s="1">
        <v>-0.72872009999999998</v>
      </c>
      <c r="L137" s="1">
        <v>-1.0365902</v>
      </c>
      <c r="M137" s="1">
        <v>-0.74740329999999999</v>
      </c>
      <c r="N137" s="1" t="s">
        <v>3285</v>
      </c>
      <c r="O137" s="1" t="s">
        <v>3284</v>
      </c>
      <c r="P137" s="1" t="s">
        <v>3283</v>
      </c>
      <c r="Q137" s="1" t="s">
        <v>3282</v>
      </c>
      <c r="R137" s="1" t="s">
        <v>3281</v>
      </c>
    </row>
    <row r="138" spans="1:18" x14ac:dyDescent="0.25">
      <c r="A138" s="1" t="s">
        <v>3059</v>
      </c>
      <c r="B138" s="1">
        <v>0.11338521</v>
      </c>
      <c r="C138" s="1">
        <v>-0.22226591000000001</v>
      </c>
      <c r="D138" s="1">
        <v>5.7621192000000002E-2</v>
      </c>
      <c r="E138" s="1">
        <v>-0.13136321000000001</v>
      </c>
      <c r="F138" s="1">
        <v>1.6103908E-2</v>
      </c>
      <c r="G138" s="1">
        <v>0.61671430000000005</v>
      </c>
      <c r="H138" s="1">
        <v>0.92902130000000005</v>
      </c>
      <c r="I138" s="1">
        <v>0.18702142999999999</v>
      </c>
      <c r="J138" s="1">
        <v>-6.4973610000000001E-3</v>
      </c>
      <c r="K138" s="1">
        <v>-0.35413820000000001</v>
      </c>
      <c r="L138" s="1">
        <v>-0.45615304000000001</v>
      </c>
      <c r="M138" s="1">
        <v>-0.76505904999999996</v>
      </c>
      <c r="N138" s="1" t="s">
        <v>3058</v>
      </c>
      <c r="O138" s="1" t="s">
        <v>3057</v>
      </c>
      <c r="P138" s="1" t="s">
        <v>3056</v>
      </c>
      <c r="Q138" s="1" t="s">
        <v>3055</v>
      </c>
      <c r="R138" s="1" t="s">
        <v>3054</v>
      </c>
    </row>
    <row r="139" spans="1:18" x14ac:dyDescent="0.25">
      <c r="A139" s="1" t="s">
        <v>548</v>
      </c>
      <c r="B139" s="1">
        <v>-0.35927993000000003</v>
      </c>
      <c r="C139" s="1">
        <v>0.250116</v>
      </c>
      <c r="D139" s="1">
        <v>0.25065939999999998</v>
      </c>
      <c r="E139" s="1">
        <v>0.45587376000000002</v>
      </c>
      <c r="F139" s="1">
        <v>5.6269765000000003E-4</v>
      </c>
      <c r="G139" s="1">
        <v>-0.23754280999999999</v>
      </c>
      <c r="H139" s="1">
        <v>0.67895139999999998</v>
      </c>
      <c r="I139" s="1">
        <v>-0.31357116000000002</v>
      </c>
      <c r="J139" s="1">
        <v>-4.7733894999999998E-2</v>
      </c>
      <c r="K139" s="1">
        <v>-1.050197</v>
      </c>
      <c r="L139" s="1">
        <v>-1.7744339</v>
      </c>
      <c r="M139" s="1">
        <v>-0.80625210000000003</v>
      </c>
      <c r="N139" s="1" t="s">
        <v>549</v>
      </c>
      <c r="O139" s="1" t="s">
        <v>550</v>
      </c>
      <c r="P139" s="1" t="s">
        <v>551</v>
      </c>
      <c r="Q139" s="1" t="s">
        <v>164</v>
      </c>
      <c r="R139" s="1" t="s">
        <v>163</v>
      </c>
    </row>
    <row r="140" spans="1:18" x14ac:dyDescent="0.25">
      <c r="A140" s="1" t="s">
        <v>494</v>
      </c>
      <c r="B140" s="1">
        <v>-0.27688109999999999</v>
      </c>
      <c r="C140" s="1">
        <v>0.29968901999999997</v>
      </c>
      <c r="D140" s="1">
        <v>0.69849824999999999</v>
      </c>
      <c r="E140" s="1">
        <v>0.54173093999999999</v>
      </c>
      <c r="F140" s="1">
        <v>-7.4910949999999997E-3</v>
      </c>
      <c r="G140" s="1">
        <v>0.23782375</v>
      </c>
      <c r="H140" s="1">
        <v>0.17128711999999999</v>
      </c>
      <c r="I140" s="1">
        <v>3.7799447000000002E-3</v>
      </c>
      <c r="J140" s="1">
        <v>-1.7849967000000001E-2</v>
      </c>
      <c r="K140" s="1">
        <v>-0.50144993999999998</v>
      </c>
      <c r="L140" s="1">
        <v>-0.91397256000000004</v>
      </c>
      <c r="M140" s="1">
        <v>-0.77458910000000003</v>
      </c>
      <c r="N140" s="1" t="s">
        <v>495</v>
      </c>
      <c r="O140" s="1" t="s">
        <v>496</v>
      </c>
      <c r="P140" s="1" t="s">
        <v>497</v>
      </c>
      <c r="Q140" s="1" t="s">
        <v>36</v>
      </c>
      <c r="R140" s="1" t="s">
        <v>68</v>
      </c>
    </row>
    <row r="141" spans="1:18" x14ac:dyDescent="0.25">
      <c r="A141" s="1" t="s">
        <v>423</v>
      </c>
      <c r="B141" s="1">
        <v>1.2751736E-2</v>
      </c>
      <c r="C141" s="1">
        <v>0.55323520000000004</v>
      </c>
      <c r="D141" s="1">
        <v>0.77226600000000001</v>
      </c>
      <c r="E141" s="1">
        <v>0.71274800000000005</v>
      </c>
      <c r="F141" s="1">
        <v>1.7624483999999999E-2</v>
      </c>
      <c r="G141" s="1">
        <v>0.13117242000000001</v>
      </c>
      <c r="H141" s="1">
        <v>0.42816773000000002</v>
      </c>
      <c r="I141" s="1">
        <v>5.9675816E-2</v>
      </c>
      <c r="J141" s="1">
        <v>-5.5274516000000003E-3</v>
      </c>
      <c r="K141" s="1">
        <v>-0.88096260000000004</v>
      </c>
      <c r="L141" s="1">
        <v>-0.58865272999999996</v>
      </c>
      <c r="M141" s="1">
        <v>-0.76139206000000004</v>
      </c>
      <c r="N141" s="1" t="s">
        <v>424</v>
      </c>
      <c r="O141" s="1" t="s">
        <v>425</v>
      </c>
      <c r="P141" s="1" t="s">
        <v>426</v>
      </c>
      <c r="Q141" s="1" t="s">
        <v>428</v>
      </c>
      <c r="R141" s="1" t="s">
        <v>427</v>
      </c>
    </row>
    <row r="142" spans="1:18" x14ac:dyDescent="0.25">
      <c r="A142" s="1" t="s">
        <v>3925</v>
      </c>
      <c r="B142" s="1">
        <v>-0.14015678000000001</v>
      </c>
      <c r="C142" s="1">
        <v>0.26571628000000003</v>
      </c>
      <c r="D142" s="1">
        <v>0.33327878</v>
      </c>
      <c r="E142" s="1">
        <v>0.29267132000000001</v>
      </c>
      <c r="F142" s="1">
        <v>-2.0847029999999999E-2</v>
      </c>
      <c r="G142" s="1">
        <v>-0.15581717</v>
      </c>
      <c r="H142" s="1">
        <v>-0.1757515</v>
      </c>
      <c r="I142" s="1">
        <v>-0.39800765999999999</v>
      </c>
      <c r="J142" s="1">
        <v>7.1997140000000003E-3</v>
      </c>
      <c r="K142" s="1">
        <v>-0.93716323000000001</v>
      </c>
      <c r="L142" s="1">
        <v>-1.2141462999999999</v>
      </c>
      <c r="M142" s="1">
        <v>-0.74799305000000005</v>
      </c>
      <c r="N142" s="1" t="s">
        <v>3924</v>
      </c>
      <c r="O142" s="1" t="s">
        <v>3923</v>
      </c>
      <c r="P142" s="1" t="s">
        <v>3922</v>
      </c>
      <c r="Q142" s="1" t="s">
        <v>3921</v>
      </c>
      <c r="R142" s="1" t="s">
        <v>3920</v>
      </c>
    </row>
    <row r="143" spans="1:18" x14ac:dyDescent="0.25">
      <c r="A143" s="1" t="s">
        <v>1049</v>
      </c>
      <c r="B143" s="1">
        <v>4.0944479999999997E-3</v>
      </c>
      <c r="C143" s="1">
        <v>-0.38960816999999998</v>
      </c>
      <c r="D143" s="1">
        <v>2.7549397E-2</v>
      </c>
      <c r="E143" s="1">
        <v>6.4903825999999998E-2</v>
      </c>
      <c r="F143" s="1">
        <v>1.2845763E-3</v>
      </c>
      <c r="G143" s="1">
        <v>-0.42942837</v>
      </c>
      <c r="H143" s="1">
        <v>0.64389779999999996</v>
      </c>
      <c r="I143" s="1">
        <v>-0.19531448000000001</v>
      </c>
      <c r="J143" s="1">
        <v>4.1681490000000002E-2</v>
      </c>
      <c r="K143" s="1">
        <v>-0.88177620000000001</v>
      </c>
      <c r="L143" s="1">
        <v>-1.2219803</v>
      </c>
      <c r="M143" s="1">
        <v>-0.70966850000000004</v>
      </c>
      <c r="N143" s="1" t="s">
        <v>1050</v>
      </c>
      <c r="O143" s="1" t="s">
        <v>1051</v>
      </c>
      <c r="P143" s="1" t="s">
        <v>1052</v>
      </c>
      <c r="Q143" s="1" t="s">
        <v>36</v>
      </c>
      <c r="R143" s="1" t="s">
        <v>313</v>
      </c>
    </row>
    <row r="144" spans="1:18" x14ac:dyDescent="0.25">
      <c r="A144" s="1" t="s">
        <v>3872</v>
      </c>
      <c r="B144" s="1">
        <v>-0.17856464</v>
      </c>
      <c r="C144" s="1">
        <v>6.6434699999999999E-2</v>
      </c>
      <c r="D144" s="1">
        <v>0.3687029</v>
      </c>
      <c r="E144" s="1">
        <v>0.26128380000000001</v>
      </c>
      <c r="F144" s="1">
        <v>1.9280144999999999E-2</v>
      </c>
      <c r="G144" s="1">
        <v>-9.5516509999999999E-2</v>
      </c>
      <c r="H144" s="1">
        <v>0.30063707000000001</v>
      </c>
      <c r="I144" s="1">
        <v>-0.12333244</v>
      </c>
      <c r="J144" s="1">
        <v>-1.1076501000000001E-2</v>
      </c>
      <c r="K144" s="1">
        <v>-0.80013144000000003</v>
      </c>
      <c r="L144" s="1">
        <v>-1.1475226999999999</v>
      </c>
      <c r="M144" s="1">
        <v>-0.75975316999999998</v>
      </c>
      <c r="N144" s="1" t="s">
        <v>3871</v>
      </c>
      <c r="O144" s="1" t="s">
        <v>3870</v>
      </c>
      <c r="P144" s="1" t="s">
        <v>3869</v>
      </c>
      <c r="Q144" s="1" t="s">
        <v>3868</v>
      </c>
      <c r="R144" s="1" t="s">
        <v>3867</v>
      </c>
    </row>
    <row r="145" spans="1:18" x14ac:dyDescent="0.25">
      <c r="A145" s="1" t="s">
        <v>165</v>
      </c>
      <c r="B145" s="1">
        <v>-0.21550838999999999</v>
      </c>
      <c r="C145" s="1">
        <v>0.65998520000000005</v>
      </c>
      <c r="D145" s="1">
        <v>0.2974811</v>
      </c>
      <c r="E145" s="1">
        <v>0.22179990999999999</v>
      </c>
      <c r="F145" s="1">
        <v>-5.6194096999999998E-2</v>
      </c>
      <c r="G145" s="1">
        <v>-0.16559805999999999</v>
      </c>
      <c r="H145" s="1">
        <v>2.8252157999999999E-2</v>
      </c>
      <c r="I145" s="1">
        <v>0.47309303000000003</v>
      </c>
      <c r="J145" s="1">
        <v>1.2212785E-2</v>
      </c>
      <c r="K145" s="1">
        <v>-0.76740779999999997</v>
      </c>
      <c r="L145" s="1">
        <v>-0.31502193000000001</v>
      </c>
      <c r="M145" s="1">
        <v>-0.73130030000000001</v>
      </c>
      <c r="N145" s="1" t="s">
        <v>166</v>
      </c>
      <c r="O145" s="1" t="s">
        <v>167</v>
      </c>
      <c r="P145" s="1" t="s">
        <v>168</v>
      </c>
      <c r="Q145" s="1" t="s">
        <v>36</v>
      </c>
      <c r="R145" s="1" t="s">
        <v>169</v>
      </c>
    </row>
    <row r="146" spans="1:18" x14ac:dyDescent="0.25">
      <c r="A146" s="1" t="s">
        <v>3168</v>
      </c>
      <c r="B146" s="1">
        <v>8.7835860000000002E-2</v>
      </c>
      <c r="C146" s="1">
        <v>-5.8884659999999998E-2</v>
      </c>
      <c r="D146" s="1">
        <v>-0.27757573000000002</v>
      </c>
      <c r="E146" s="1">
        <v>-0.30700293000000001</v>
      </c>
      <c r="F146" s="1">
        <v>-8.0635900000000007E-3</v>
      </c>
      <c r="G146" s="1">
        <v>0.28416026</v>
      </c>
      <c r="H146" s="1">
        <v>0.21571203</v>
      </c>
      <c r="I146" s="1">
        <v>0.87430759999999996</v>
      </c>
      <c r="J146" s="1">
        <v>-1.6531899999999999E-2</v>
      </c>
      <c r="K146" s="1">
        <v>-1.0136912</v>
      </c>
      <c r="L146" s="1">
        <v>-0.19798062999999999</v>
      </c>
      <c r="M146" s="1">
        <v>-0.75869447000000001</v>
      </c>
      <c r="N146" s="1" t="s">
        <v>3167</v>
      </c>
      <c r="O146" s="1" t="s">
        <v>3166</v>
      </c>
      <c r="P146" s="1" t="s">
        <v>3165</v>
      </c>
      <c r="Q146" s="1" t="s">
        <v>3164</v>
      </c>
      <c r="R146" s="1" t="s">
        <v>2891</v>
      </c>
    </row>
    <row r="147" spans="1:18" x14ac:dyDescent="0.25">
      <c r="A147" s="1" t="s">
        <v>4063</v>
      </c>
      <c r="B147" s="1">
        <v>-0.14712301</v>
      </c>
      <c r="C147" s="1">
        <v>0.38634829999999998</v>
      </c>
      <c r="D147" s="1">
        <v>0.53908040000000002</v>
      </c>
      <c r="E147" s="1">
        <v>0.46010785999999998</v>
      </c>
      <c r="F147" s="1">
        <v>-3.7299554999999998E-2</v>
      </c>
      <c r="G147" s="1">
        <v>0.47884070000000001</v>
      </c>
      <c r="H147" s="1">
        <v>0.20227676999999999</v>
      </c>
      <c r="I147" s="1">
        <v>0.34194908000000002</v>
      </c>
      <c r="J147" s="1">
        <v>-9.0790479999999993E-3</v>
      </c>
      <c r="K147" s="1">
        <v>-0.48624416999999998</v>
      </c>
      <c r="L147" s="1">
        <v>-0.50332840000000001</v>
      </c>
      <c r="M147" s="1">
        <v>-0.74855050000000001</v>
      </c>
      <c r="N147" s="1" t="s">
        <v>4062</v>
      </c>
      <c r="O147" s="1" t="s">
        <v>4061</v>
      </c>
      <c r="P147" s="1" t="s">
        <v>4060</v>
      </c>
      <c r="Q147" s="1" t="s">
        <v>36</v>
      </c>
      <c r="R147" s="1" t="s">
        <v>30</v>
      </c>
    </row>
    <row r="148" spans="1:18" x14ac:dyDescent="0.25">
      <c r="A148" s="1" t="s">
        <v>3186</v>
      </c>
      <c r="B148" s="1">
        <v>2.3625884E-2</v>
      </c>
      <c r="C148" s="1">
        <v>-0.37170720000000002</v>
      </c>
      <c r="D148" s="1">
        <v>-8.7325990000000006E-2</v>
      </c>
      <c r="E148" s="1">
        <v>-0.19870868</v>
      </c>
      <c r="F148" s="1">
        <v>-1.7520007000000001E-2</v>
      </c>
      <c r="G148" s="1">
        <v>-1.7639898000000001E-2</v>
      </c>
      <c r="H148" s="1">
        <v>0.304757</v>
      </c>
      <c r="I148" s="1">
        <v>-0.13933836999999999</v>
      </c>
      <c r="J148" s="1">
        <v>1.0692317E-2</v>
      </c>
      <c r="K148" s="1">
        <v>-0.88207877000000001</v>
      </c>
      <c r="L148" s="1">
        <v>-1.2116575999999999</v>
      </c>
      <c r="M148" s="1">
        <v>-0.71759415000000004</v>
      </c>
      <c r="N148" s="1" t="s">
        <v>3185</v>
      </c>
      <c r="O148" s="1" t="s">
        <v>3184</v>
      </c>
      <c r="P148" s="1" t="s">
        <v>3183</v>
      </c>
      <c r="Q148" s="1" t="s">
        <v>3182</v>
      </c>
      <c r="R148" s="1" t="s">
        <v>3181</v>
      </c>
    </row>
    <row r="149" spans="1:18" x14ac:dyDescent="0.25">
      <c r="A149" s="1" t="s">
        <v>1420</v>
      </c>
      <c r="B149" s="1">
        <v>4.4530886999999998E-2</v>
      </c>
      <c r="C149" s="1">
        <v>-1.4276952999999999</v>
      </c>
      <c r="D149" s="1">
        <v>-1.8451135999999999</v>
      </c>
      <c r="E149" s="1">
        <v>-1.1724912999999999</v>
      </c>
      <c r="F149" s="1">
        <v>-3.3312656000000003E-2</v>
      </c>
      <c r="G149" s="1">
        <v>-0.69568556999999998</v>
      </c>
      <c r="H149" s="1">
        <v>0.33511645000000001</v>
      </c>
      <c r="I149" s="1">
        <v>-1.1085122000000001</v>
      </c>
      <c r="J149" s="1">
        <v>-2.6052876999999999E-2</v>
      </c>
      <c r="K149" s="1">
        <v>-0.28809294000000002</v>
      </c>
      <c r="L149" s="1">
        <v>-0.22711812000000001</v>
      </c>
      <c r="M149" s="1">
        <v>-0.75042699999999996</v>
      </c>
      <c r="N149" s="1" t="s">
        <v>1421</v>
      </c>
      <c r="O149" s="1" t="s">
        <v>1422</v>
      </c>
      <c r="P149" s="1" t="s">
        <v>1423</v>
      </c>
      <c r="Q149" s="1" t="s">
        <v>1425</v>
      </c>
      <c r="R149" s="1" t="s">
        <v>1424</v>
      </c>
    </row>
    <row r="150" spans="1:18" x14ac:dyDescent="0.25">
      <c r="A150" s="1" t="s">
        <v>4025</v>
      </c>
      <c r="B150" s="1">
        <v>-4.3770299999999996E-3</v>
      </c>
      <c r="C150" s="1">
        <v>-0.22578692</v>
      </c>
      <c r="D150" s="1">
        <v>-0.17383069000000001</v>
      </c>
      <c r="E150" s="1">
        <v>-0.22891320000000001</v>
      </c>
      <c r="F150" s="1">
        <v>5.9521365999999996E-3</v>
      </c>
      <c r="G150" s="1">
        <v>-0.40979694999999999</v>
      </c>
      <c r="H150" s="1">
        <v>0.12737408</v>
      </c>
      <c r="I150" s="1">
        <v>-0.61916170000000004</v>
      </c>
      <c r="J150" s="1">
        <v>2.9196258999999999E-2</v>
      </c>
      <c r="K150" s="1">
        <v>-0.57953940000000004</v>
      </c>
      <c r="L150" s="1">
        <v>-0.9302475</v>
      </c>
      <c r="M150" s="1">
        <v>-0.68719392999999995</v>
      </c>
      <c r="O150" s="1" t="s">
        <v>4024</v>
      </c>
      <c r="P150" s="1" t="s">
        <v>4023</v>
      </c>
      <c r="Q150" s="1" t="s">
        <v>4022</v>
      </c>
      <c r="R150" s="1" t="s">
        <v>4021</v>
      </c>
    </row>
    <row r="151" spans="1:18" x14ac:dyDescent="0.25">
      <c r="A151" s="1" t="s">
        <v>3877</v>
      </c>
      <c r="B151" s="1">
        <v>-8.2012996000000005E-2</v>
      </c>
      <c r="C151" s="1">
        <v>-0.30794448000000002</v>
      </c>
      <c r="D151" s="1">
        <v>-0.2453467</v>
      </c>
      <c r="E151" s="1">
        <v>-0.31327571999999998</v>
      </c>
      <c r="F151" s="1">
        <v>-1.29443575E-2</v>
      </c>
      <c r="G151" s="1">
        <v>-0.21665221000000001</v>
      </c>
      <c r="H151" s="1">
        <v>0.59389610000000004</v>
      </c>
      <c r="I151" s="1">
        <v>-0.32872837999999999</v>
      </c>
      <c r="J151" s="1">
        <v>-5.4696069999999999E-2</v>
      </c>
      <c r="K151" s="1">
        <v>-0.85229739999999998</v>
      </c>
      <c r="L151" s="1">
        <v>-1.5224446</v>
      </c>
      <c r="M151" s="1">
        <v>-0.77030030000000005</v>
      </c>
      <c r="N151" s="1" t="s">
        <v>3876</v>
      </c>
      <c r="O151" s="1" t="s">
        <v>3875</v>
      </c>
      <c r="P151" s="1" t="s">
        <v>3874</v>
      </c>
      <c r="Q151" s="1" t="s">
        <v>3873</v>
      </c>
      <c r="R151" s="1" t="s">
        <v>209</v>
      </c>
    </row>
    <row r="152" spans="1:18" x14ac:dyDescent="0.25">
      <c r="A152" s="1" t="s">
        <v>3292</v>
      </c>
      <c r="B152" s="1">
        <v>-6.4546870000000006E-2</v>
      </c>
      <c r="C152" s="1">
        <v>4.930064E-2</v>
      </c>
      <c r="D152" s="1">
        <v>0.34800700000000001</v>
      </c>
      <c r="E152" s="1">
        <v>0.17032164</v>
      </c>
      <c r="F152" s="1">
        <v>6.8437074999999998E-3</v>
      </c>
      <c r="G152" s="1">
        <v>5.2584699999999998E-2</v>
      </c>
      <c r="H152" s="1">
        <v>0.28249148000000002</v>
      </c>
      <c r="I152" s="1">
        <v>-0.15355188</v>
      </c>
      <c r="J152" s="1">
        <v>6.208814E-2</v>
      </c>
      <c r="K152" s="1">
        <v>-0.70380989999999999</v>
      </c>
      <c r="L152" s="1">
        <v>-1.1416968999999999</v>
      </c>
      <c r="M152" s="1">
        <v>-0.65055543000000005</v>
      </c>
      <c r="N152" s="1" t="s">
        <v>3291</v>
      </c>
      <c r="O152" s="1" t="s">
        <v>3290</v>
      </c>
      <c r="P152" s="1" t="s">
        <v>3289</v>
      </c>
      <c r="Q152" s="1" t="s">
        <v>3288</v>
      </c>
      <c r="R152" s="1" t="s">
        <v>3287</v>
      </c>
    </row>
    <row r="153" spans="1:18" x14ac:dyDescent="0.25">
      <c r="A153" s="1" t="s">
        <v>3106</v>
      </c>
      <c r="B153" s="1">
        <v>-0.29376677000000001</v>
      </c>
      <c r="C153" s="1">
        <v>4.9316496000000001E-2</v>
      </c>
      <c r="D153" s="1">
        <v>6.3782790000000006E-2</v>
      </c>
      <c r="E153" s="1">
        <v>7.5306070000000003E-2</v>
      </c>
      <c r="F153" s="1">
        <v>-2.2000167999999998E-3</v>
      </c>
      <c r="G153" s="1">
        <v>0.22822097</v>
      </c>
      <c r="H153" s="1">
        <v>0.77243054</v>
      </c>
      <c r="I153" s="1">
        <v>1.3610977E-2</v>
      </c>
      <c r="J153" s="1">
        <v>-1.5191834E-2</v>
      </c>
      <c r="K153" s="1">
        <v>-0.41974270000000002</v>
      </c>
      <c r="L153" s="1">
        <v>-1.3463432</v>
      </c>
      <c r="M153" s="1">
        <v>-0.72361960000000003</v>
      </c>
      <c r="N153" s="1" t="s">
        <v>3105</v>
      </c>
      <c r="O153" s="1" t="s">
        <v>3104</v>
      </c>
      <c r="P153" s="1" t="s">
        <v>3103</v>
      </c>
      <c r="Q153" s="1" t="s">
        <v>3102</v>
      </c>
      <c r="R153" s="1" t="s">
        <v>1529</v>
      </c>
    </row>
    <row r="154" spans="1:18" x14ac:dyDescent="0.25">
      <c r="A154" s="1" t="s">
        <v>848</v>
      </c>
      <c r="B154" s="1">
        <v>-0.20215784000000001</v>
      </c>
      <c r="C154" s="1">
        <v>-0.18132446999999999</v>
      </c>
      <c r="D154" s="1">
        <v>-0.66478660000000001</v>
      </c>
      <c r="E154" s="1">
        <v>-0.65822183999999995</v>
      </c>
      <c r="F154" s="1">
        <v>6.3677737E-3</v>
      </c>
      <c r="G154" s="1">
        <v>-1.0997102999999999</v>
      </c>
      <c r="H154" s="1">
        <v>-1.3903987</v>
      </c>
      <c r="I154" s="1">
        <v>-1.5767491</v>
      </c>
      <c r="J154" s="1">
        <v>4.8381526000000001E-2</v>
      </c>
      <c r="K154" s="1">
        <v>-5.5938889999999998E-2</v>
      </c>
      <c r="L154" s="1">
        <v>0.50835339999999996</v>
      </c>
      <c r="M154" s="1">
        <v>-0.65821419999999997</v>
      </c>
      <c r="N154" s="1" t="s">
        <v>849</v>
      </c>
      <c r="O154" s="1" t="s">
        <v>850</v>
      </c>
      <c r="P154" s="1" t="s">
        <v>851</v>
      </c>
      <c r="Q154" s="1" t="s">
        <v>853</v>
      </c>
      <c r="R154" s="1" t="s">
        <v>852</v>
      </c>
    </row>
    <row r="155" spans="1:18" x14ac:dyDescent="0.25">
      <c r="A155" s="1" t="s">
        <v>498</v>
      </c>
      <c r="B155" s="1">
        <v>-0.10771466</v>
      </c>
      <c r="C155" s="1">
        <v>0.40234184000000001</v>
      </c>
      <c r="D155" s="1">
        <v>0.94169720000000001</v>
      </c>
      <c r="E155" s="1">
        <v>0.82542819999999995</v>
      </c>
      <c r="F155" s="1">
        <v>-1.3071615E-3</v>
      </c>
      <c r="G155" s="1">
        <v>-3.3013087000000003E-2</v>
      </c>
      <c r="H155" s="1">
        <v>0.24326909999999999</v>
      </c>
      <c r="I155" s="1">
        <v>7.5415270000000006E-2</v>
      </c>
      <c r="J155" s="1">
        <v>-4.9393624E-5</v>
      </c>
      <c r="K155" s="1">
        <v>-0.96505593999999995</v>
      </c>
      <c r="L155" s="1">
        <v>-1.0477201</v>
      </c>
      <c r="M155" s="1">
        <v>-0.70625740000000004</v>
      </c>
      <c r="N155" s="1" t="s">
        <v>499</v>
      </c>
      <c r="O155" s="1" t="s">
        <v>500</v>
      </c>
      <c r="P155" s="1" t="s">
        <v>501</v>
      </c>
      <c r="Q155" s="1" t="s">
        <v>503</v>
      </c>
      <c r="R155" s="1" t="s">
        <v>502</v>
      </c>
    </row>
    <row r="156" spans="1:18" x14ac:dyDescent="0.25">
      <c r="A156" s="1" t="s">
        <v>3630</v>
      </c>
      <c r="B156" s="1">
        <v>-8.4730743999999997E-2</v>
      </c>
      <c r="C156" s="1">
        <v>0.39235955</v>
      </c>
      <c r="D156" s="1">
        <v>-1.0197128999999999E-2</v>
      </c>
      <c r="E156" s="1">
        <v>0.18746380000000001</v>
      </c>
      <c r="F156" s="1">
        <v>6.9180242999999997E-3</v>
      </c>
      <c r="G156" s="1">
        <v>-0.48448259999999999</v>
      </c>
      <c r="H156" s="1">
        <v>-0.31167129999999998</v>
      </c>
      <c r="I156" s="1">
        <v>-0.79015219999999997</v>
      </c>
      <c r="J156" s="1">
        <v>-7.9731230000000004E-3</v>
      </c>
      <c r="K156" s="1">
        <v>-0.82186484000000004</v>
      </c>
      <c r="L156" s="1">
        <v>-1.1359831</v>
      </c>
      <c r="M156" s="1">
        <v>-0.70951693999999998</v>
      </c>
      <c r="N156" s="1" t="s">
        <v>3629</v>
      </c>
      <c r="O156" s="1" t="s">
        <v>3628</v>
      </c>
      <c r="P156" s="1" t="s">
        <v>3627</v>
      </c>
      <c r="Q156" s="1" t="s">
        <v>3626</v>
      </c>
      <c r="R156" s="1" t="s">
        <v>1529</v>
      </c>
    </row>
    <row r="157" spans="1:18" x14ac:dyDescent="0.25">
      <c r="A157" s="1" t="s">
        <v>4036</v>
      </c>
      <c r="B157" s="1">
        <v>-5.6607799999999998E-3</v>
      </c>
      <c r="C157" s="1">
        <v>0.30939955000000002</v>
      </c>
      <c r="D157" s="1">
        <v>0.38291982000000002</v>
      </c>
      <c r="E157" s="1">
        <v>0.29385483000000001</v>
      </c>
      <c r="F157" s="1">
        <v>1.0574564E-2</v>
      </c>
      <c r="G157" s="1">
        <v>0.14404404000000001</v>
      </c>
      <c r="H157" s="1">
        <v>0.2733737</v>
      </c>
      <c r="I157" s="1">
        <v>-0.10681361</v>
      </c>
      <c r="J157" s="1">
        <v>1.1337195E-2</v>
      </c>
      <c r="K157" s="1">
        <v>-0.27949239999999997</v>
      </c>
      <c r="L157" s="1">
        <v>-1.0374397</v>
      </c>
      <c r="M157" s="1">
        <v>-0.68247044000000001</v>
      </c>
      <c r="N157" s="1" t="s">
        <v>4035</v>
      </c>
      <c r="O157" s="1" t="s">
        <v>4032</v>
      </c>
      <c r="P157" s="1" t="s">
        <v>4031</v>
      </c>
      <c r="Q157" s="1" t="s">
        <v>36</v>
      </c>
      <c r="R157" s="1" t="s">
        <v>68</v>
      </c>
    </row>
  </sheetData>
  <mergeCells count="4">
    <mergeCell ref="B4:E4"/>
    <mergeCell ref="F4:I4"/>
    <mergeCell ref="J4:M4"/>
    <mergeCell ref="B5:M5"/>
  </mergeCells>
  <conditionalFormatting sqref="I3">
    <cfRule type="colorScale" priority="1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4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2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1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7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8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20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2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6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9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3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1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3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34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4086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366</v>
      </c>
      <c r="B6" s="1">
        <v>1.7777562E-2</v>
      </c>
      <c r="C6" s="1">
        <v>0.25528494000000002</v>
      </c>
      <c r="D6" s="1">
        <v>0.71259189999999994</v>
      </c>
      <c r="E6" s="1">
        <v>0.71807193999999996</v>
      </c>
      <c r="F6" s="1">
        <v>6.4506030000000006E-2</v>
      </c>
      <c r="G6" s="1">
        <v>-9.2903785000000003E-2</v>
      </c>
      <c r="H6" s="1">
        <v>1.2731562999999999</v>
      </c>
      <c r="I6" s="1">
        <v>-0.21856965</v>
      </c>
      <c r="J6" s="1">
        <v>-3.4219622999999998E-3</v>
      </c>
      <c r="K6" s="1">
        <v>-0.92923074999999999</v>
      </c>
      <c r="L6" s="1">
        <v>-1.0571134</v>
      </c>
      <c r="M6" s="1">
        <v>5.3600130000000003E-2</v>
      </c>
      <c r="N6" s="1" t="s">
        <v>367</v>
      </c>
      <c r="O6" s="1" t="s">
        <v>368</v>
      </c>
      <c r="P6" s="1" t="s">
        <v>369</v>
      </c>
      <c r="Q6" s="1" t="s">
        <v>371</v>
      </c>
      <c r="R6" s="1" t="s">
        <v>370</v>
      </c>
    </row>
    <row r="7" spans="1:26" x14ac:dyDescent="0.25">
      <c r="A7" s="1" t="s">
        <v>33</v>
      </c>
      <c r="B7" s="1">
        <v>-8.8748170000000001E-2</v>
      </c>
      <c r="C7" s="1">
        <v>0.6317893</v>
      </c>
      <c r="D7" s="1">
        <v>0.60701333999999996</v>
      </c>
      <c r="E7" s="1">
        <v>0.26679940000000002</v>
      </c>
      <c r="F7" s="1">
        <v>4.2986304000000003E-2</v>
      </c>
      <c r="G7" s="1">
        <v>-0.25577483000000001</v>
      </c>
      <c r="H7" s="1">
        <v>0.6573234</v>
      </c>
      <c r="I7" s="1">
        <v>-0.37466007000000001</v>
      </c>
      <c r="J7" s="1">
        <v>7.2046609999999997E-2</v>
      </c>
      <c r="K7" s="1">
        <v>-0.77823763999999995</v>
      </c>
      <c r="L7" s="1">
        <v>-1.5026733000000001</v>
      </c>
      <c r="M7" s="1">
        <v>-0.98441699999999999</v>
      </c>
      <c r="O7" s="1" t="s">
        <v>34</v>
      </c>
      <c r="P7" s="1" t="s">
        <v>35</v>
      </c>
      <c r="Q7" s="1" t="s">
        <v>36</v>
      </c>
      <c r="R7" s="1" t="s">
        <v>30</v>
      </c>
    </row>
    <row r="8" spans="1:26" x14ac:dyDescent="0.25">
      <c r="A8" s="1" t="s">
        <v>372</v>
      </c>
      <c r="B8" s="1">
        <v>5.1380105000000002E-2</v>
      </c>
      <c r="C8" s="1">
        <v>0.17318802</v>
      </c>
      <c r="D8" s="1">
        <v>0.75154940000000003</v>
      </c>
      <c r="E8" s="1">
        <v>0.65271259999999998</v>
      </c>
      <c r="F8" s="1">
        <v>-4.5112614000000003E-4</v>
      </c>
      <c r="G8" s="1">
        <v>-0.31226900000000002</v>
      </c>
      <c r="H8" s="1">
        <v>1.3266766999999999</v>
      </c>
      <c r="I8" s="1">
        <v>-0.30706316</v>
      </c>
      <c r="J8" s="1">
        <v>-1.6391143E-2</v>
      </c>
      <c r="K8" s="1">
        <v>-0.93743765000000001</v>
      </c>
      <c r="L8" s="1">
        <v>-0.95163184000000001</v>
      </c>
      <c r="M8" s="1">
        <v>-0.11209062</v>
      </c>
      <c r="N8" s="1" t="s">
        <v>373</v>
      </c>
      <c r="O8" s="1" t="s">
        <v>374</v>
      </c>
      <c r="P8" s="1" t="s">
        <v>369</v>
      </c>
      <c r="Q8" s="1" t="s">
        <v>371</v>
      </c>
      <c r="R8" s="1" t="s">
        <v>370</v>
      </c>
    </row>
    <row r="9" spans="1:26" x14ac:dyDescent="0.25">
      <c r="A9" s="1" t="s">
        <v>47</v>
      </c>
      <c r="B9" s="1">
        <v>-1.1261329E-2</v>
      </c>
      <c r="C9" s="1">
        <v>0.74514659999999999</v>
      </c>
      <c r="D9" s="1">
        <v>0.69541649999999999</v>
      </c>
      <c r="E9" s="1">
        <v>1.1267313999999999</v>
      </c>
      <c r="F9" s="1">
        <v>-2.9019297999999999E-2</v>
      </c>
      <c r="G9" s="1">
        <v>1.4584109999999999</v>
      </c>
      <c r="H9" s="1">
        <v>0.21010807000000001</v>
      </c>
      <c r="I9" s="1">
        <v>1.3386446000000001</v>
      </c>
      <c r="J9" s="1">
        <v>5.3127278E-3</v>
      </c>
      <c r="K9" s="1">
        <v>0.81463015000000005</v>
      </c>
      <c r="L9" s="1">
        <v>0.93622863000000001</v>
      </c>
      <c r="M9" s="1">
        <v>1.130477</v>
      </c>
      <c r="N9" s="1" t="s">
        <v>48</v>
      </c>
      <c r="O9" s="1" t="s">
        <v>49</v>
      </c>
      <c r="P9" s="1" t="s">
        <v>50</v>
      </c>
      <c r="Q9" s="1" t="s">
        <v>52</v>
      </c>
      <c r="R9" s="1" t="s">
        <v>51</v>
      </c>
    </row>
    <row r="10" spans="1:26" x14ac:dyDescent="0.25">
      <c r="A10" s="1" t="s">
        <v>375</v>
      </c>
      <c r="B10" s="1">
        <v>-7.4377390000000002E-2</v>
      </c>
      <c r="C10" s="1">
        <v>7.7725580000000002E-2</v>
      </c>
      <c r="D10" s="1">
        <v>0.64516499999999999</v>
      </c>
      <c r="E10" s="1">
        <v>0.1981569</v>
      </c>
      <c r="F10" s="1">
        <v>3.5754679999999997E-2</v>
      </c>
      <c r="G10" s="1">
        <v>1.6046221000000001</v>
      </c>
      <c r="H10" s="1">
        <v>0.70020473000000005</v>
      </c>
      <c r="I10" s="1">
        <v>0.95241989999999999</v>
      </c>
      <c r="J10" s="1">
        <v>-2.0779025E-2</v>
      </c>
      <c r="K10" s="1">
        <v>0.60808872999999997</v>
      </c>
      <c r="L10" s="1">
        <v>1.021245</v>
      </c>
      <c r="M10" s="1">
        <v>0.28098195999999998</v>
      </c>
      <c r="N10" s="1" t="s">
        <v>376</v>
      </c>
      <c r="O10" s="1" t="s">
        <v>377</v>
      </c>
      <c r="P10" s="1" t="s">
        <v>378</v>
      </c>
      <c r="Q10" s="1" t="s">
        <v>380</v>
      </c>
      <c r="R10" s="1" t="s">
        <v>379</v>
      </c>
    </row>
    <row r="11" spans="1:26" x14ac:dyDescent="0.25">
      <c r="A11" s="1" t="s">
        <v>381</v>
      </c>
      <c r="B11" s="1">
        <v>-0.12353241399999999</v>
      </c>
      <c r="C11" s="1">
        <v>-7.6507699999999998E-2</v>
      </c>
      <c r="D11" s="1">
        <v>0.59804880000000005</v>
      </c>
      <c r="E11" s="1">
        <v>0.29993170000000002</v>
      </c>
      <c r="F11" s="1">
        <v>-1.8237515999999999E-2</v>
      </c>
      <c r="G11" s="1">
        <v>6.3205289999999997E-2</v>
      </c>
      <c r="H11" s="1">
        <v>7.5326993999999994E-2</v>
      </c>
      <c r="I11" s="1">
        <v>-0.11784135</v>
      </c>
      <c r="J11" s="1">
        <v>-4.9105085E-2</v>
      </c>
      <c r="K11" s="1">
        <v>-1.4311465999999999</v>
      </c>
      <c r="L11" s="1">
        <v>-1.7753174</v>
      </c>
      <c r="M11" s="1">
        <v>-1.5783879000000001</v>
      </c>
      <c r="N11" s="1" t="s">
        <v>382</v>
      </c>
      <c r="O11" s="1" t="s">
        <v>383</v>
      </c>
      <c r="P11" s="1" t="s">
        <v>384</v>
      </c>
      <c r="Q11" s="1" t="s">
        <v>386</v>
      </c>
      <c r="R11" s="1" t="s">
        <v>385</v>
      </c>
    </row>
    <row r="12" spans="1:26" x14ac:dyDescent="0.25">
      <c r="A12" s="1" t="s">
        <v>387</v>
      </c>
      <c r="B12" s="1">
        <v>-0.25017887</v>
      </c>
      <c r="C12" s="1">
        <v>9.9055989999999997E-2</v>
      </c>
      <c r="D12" s="1">
        <v>0.47564706000000001</v>
      </c>
      <c r="E12" s="1">
        <v>0.37097190000000002</v>
      </c>
      <c r="F12" s="1">
        <v>-4.6894989999999998E-2</v>
      </c>
      <c r="G12" s="1">
        <v>-0.49608538000000002</v>
      </c>
      <c r="H12" s="1">
        <v>-6.099276E-2</v>
      </c>
      <c r="I12" s="1">
        <v>-0.51542639999999995</v>
      </c>
      <c r="J12" s="1">
        <v>1.6190435000000001E-3</v>
      </c>
      <c r="K12" s="1">
        <v>-0.75071330000000003</v>
      </c>
      <c r="L12" s="1">
        <v>-1.1117140000000001</v>
      </c>
      <c r="M12" s="1">
        <v>-0.80286645999999995</v>
      </c>
      <c r="N12" s="1" t="s">
        <v>388</v>
      </c>
      <c r="O12" s="1" t="s">
        <v>389</v>
      </c>
      <c r="P12" s="1" t="s">
        <v>390</v>
      </c>
      <c r="Q12" s="1" t="s">
        <v>36</v>
      </c>
      <c r="R12" s="1" t="s">
        <v>30</v>
      </c>
    </row>
    <row r="13" spans="1:26" x14ac:dyDescent="0.25">
      <c r="A13" s="1" t="s">
        <v>391</v>
      </c>
      <c r="B13" s="1">
        <v>-1.8259317000000001E-2</v>
      </c>
      <c r="C13" s="1">
        <v>0.34331197000000002</v>
      </c>
      <c r="D13" s="1">
        <v>0.70931286000000004</v>
      </c>
      <c r="E13" s="1">
        <v>0.59257793000000003</v>
      </c>
      <c r="F13" s="1">
        <v>-1.4654515999999999E-2</v>
      </c>
      <c r="G13" s="1">
        <v>-2.9063894999999998E-3</v>
      </c>
      <c r="H13" s="1">
        <v>0.44160001999999998</v>
      </c>
      <c r="I13" s="1">
        <v>-7.6802559999999999E-3</v>
      </c>
      <c r="J13" s="1">
        <v>2.4944241999999998E-2</v>
      </c>
      <c r="K13" s="1">
        <v>-1.1500064000000001</v>
      </c>
      <c r="L13" s="1">
        <v>-1.6948300000000001</v>
      </c>
      <c r="M13" s="1">
        <v>-0.8372733</v>
      </c>
      <c r="N13" s="1" t="s">
        <v>392</v>
      </c>
      <c r="O13" s="1" t="s">
        <v>393</v>
      </c>
      <c r="P13" s="1" t="s">
        <v>394</v>
      </c>
      <c r="Q13" s="1" t="s">
        <v>396</v>
      </c>
      <c r="R13" s="1" t="s">
        <v>395</v>
      </c>
    </row>
    <row r="14" spans="1:26" x14ac:dyDescent="0.25">
      <c r="A14" s="1" t="s">
        <v>397</v>
      </c>
      <c r="B14" s="1">
        <v>4.4588155999999997E-2</v>
      </c>
      <c r="C14" s="1">
        <v>0.27100718000000001</v>
      </c>
      <c r="D14" s="1">
        <v>0.78687227000000004</v>
      </c>
      <c r="E14" s="1">
        <v>0.36570427</v>
      </c>
      <c r="F14" s="1">
        <v>-1.6862728E-2</v>
      </c>
      <c r="G14" s="1">
        <v>0.47295722000000001</v>
      </c>
      <c r="H14" s="1">
        <v>0.73569249999999997</v>
      </c>
      <c r="I14" s="1">
        <v>0.62416523999999995</v>
      </c>
      <c r="J14" s="1">
        <v>-1.6189169999999999E-2</v>
      </c>
      <c r="K14" s="1">
        <v>-1.764381</v>
      </c>
      <c r="L14" s="1">
        <v>-1.3091617</v>
      </c>
      <c r="M14" s="1">
        <v>-1.3608851</v>
      </c>
      <c r="N14" s="1" t="s">
        <v>398</v>
      </c>
      <c r="O14" s="1" t="s">
        <v>399</v>
      </c>
      <c r="P14" s="1" t="s">
        <v>400</v>
      </c>
      <c r="Q14" s="1" t="s">
        <v>402</v>
      </c>
      <c r="R14" s="1" t="s">
        <v>401</v>
      </c>
    </row>
    <row r="15" spans="1:26" x14ac:dyDescent="0.25">
      <c r="A15" s="1" t="s">
        <v>403</v>
      </c>
      <c r="B15" s="1">
        <v>-0.10525729</v>
      </c>
      <c r="C15" s="1">
        <v>0.22702193000000001</v>
      </c>
      <c r="D15" s="1">
        <v>0.6414782</v>
      </c>
      <c r="E15" s="1">
        <v>0.3993293</v>
      </c>
      <c r="F15" s="1">
        <v>-1.4048697000000001E-2</v>
      </c>
      <c r="G15" s="1">
        <v>0.13147790000000001</v>
      </c>
      <c r="H15" s="1">
        <v>0.10786121</v>
      </c>
      <c r="I15" s="1">
        <v>-1.3213437E-2</v>
      </c>
      <c r="J15" s="1">
        <v>-1.4392957E-3</v>
      </c>
      <c r="K15" s="1">
        <v>-0.59276819999999997</v>
      </c>
      <c r="L15" s="1">
        <v>-0.99164414000000001</v>
      </c>
      <c r="M15" s="1">
        <v>-0.55515766</v>
      </c>
      <c r="N15" s="1" t="s">
        <v>404</v>
      </c>
      <c r="O15" s="1" t="s">
        <v>405</v>
      </c>
      <c r="P15" s="1" t="s">
        <v>406</v>
      </c>
      <c r="Q15" s="1" t="s">
        <v>36</v>
      </c>
      <c r="R15" s="1" t="s">
        <v>68</v>
      </c>
    </row>
    <row r="16" spans="1:26" x14ac:dyDescent="0.25">
      <c r="A16" s="1" t="s">
        <v>407</v>
      </c>
      <c r="B16" s="1">
        <v>4.3326772999999999E-2</v>
      </c>
      <c r="C16" s="1">
        <v>0.32323544999999998</v>
      </c>
      <c r="D16" s="1">
        <v>0.79607660000000002</v>
      </c>
      <c r="E16" s="1">
        <v>0.23301540000000001</v>
      </c>
      <c r="F16" s="1">
        <v>-1.7274711000000002E-2</v>
      </c>
      <c r="G16" s="1">
        <v>0.25808635000000002</v>
      </c>
      <c r="H16" s="1">
        <v>8.3411780000000005E-2</v>
      </c>
      <c r="I16" s="1">
        <v>4.0430559999999997E-2</v>
      </c>
      <c r="J16" s="1">
        <v>-3.7747240000000001E-2</v>
      </c>
      <c r="K16" s="1">
        <v>-1.0626724999999999</v>
      </c>
      <c r="L16" s="1">
        <v>-0.96975917</v>
      </c>
      <c r="M16" s="1">
        <v>-1.0385765</v>
      </c>
      <c r="N16" s="1" t="s">
        <v>408</v>
      </c>
      <c r="O16" s="1" t="s">
        <v>409</v>
      </c>
      <c r="P16" s="1" t="s">
        <v>410</v>
      </c>
      <c r="Q16" s="1" t="s">
        <v>412</v>
      </c>
      <c r="R16" s="1" t="s">
        <v>411</v>
      </c>
    </row>
    <row r="17" spans="1:18" x14ac:dyDescent="0.25">
      <c r="A17" s="1" t="s">
        <v>413</v>
      </c>
      <c r="B17" s="1">
        <v>-5.5348336999999997E-2</v>
      </c>
      <c r="C17" s="1">
        <v>0.43403756999999998</v>
      </c>
      <c r="D17" s="1">
        <v>0.69745374000000004</v>
      </c>
      <c r="E17" s="1">
        <v>0.51548684</v>
      </c>
      <c r="F17" s="1">
        <v>-4.1261754999999997E-2</v>
      </c>
      <c r="G17" s="1">
        <v>0.68673010000000001</v>
      </c>
      <c r="H17" s="1">
        <v>0.53697810000000001</v>
      </c>
      <c r="I17" s="1">
        <v>0.55920510000000001</v>
      </c>
      <c r="J17" s="1">
        <v>1.5889554999999999E-3</v>
      </c>
      <c r="K17" s="1">
        <v>-0.25729370000000001</v>
      </c>
      <c r="L17" s="1">
        <v>-0.26140989999999997</v>
      </c>
      <c r="M17" s="1">
        <v>-0.26450859999999998</v>
      </c>
      <c r="N17" s="1" t="s">
        <v>414</v>
      </c>
      <c r="O17" s="1" t="s">
        <v>415</v>
      </c>
      <c r="P17" s="1" t="s">
        <v>416</v>
      </c>
      <c r="Q17" s="1" t="s">
        <v>36</v>
      </c>
      <c r="R17" s="1" t="s">
        <v>68</v>
      </c>
    </row>
    <row r="18" spans="1:18" x14ac:dyDescent="0.25">
      <c r="A18" s="1" t="s">
        <v>417</v>
      </c>
      <c r="B18" s="1">
        <v>-7.0487809999999998E-2</v>
      </c>
      <c r="C18" s="1">
        <v>0.34783340000000001</v>
      </c>
      <c r="D18" s="1">
        <v>0.68406160000000005</v>
      </c>
      <c r="E18" s="1">
        <v>0.58473310000000001</v>
      </c>
      <c r="F18" s="1">
        <v>-6.6009579999999998E-2</v>
      </c>
      <c r="G18" s="1">
        <v>3.6940426E-3</v>
      </c>
      <c r="H18" s="1">
        <v>0.37855917</v>
      </c>
      <c r="I18" s="1">
        <v>-0.13123381000000001</v>
      </c>
      <c r="J18" s="1">
        <v>2.5540441000000001E-3</v>
      </c>
      <c r="K18" s="1">
        <v>-0.98194150000000002</v>
      </c>
      <c r="L18" s="1">
        <v>-1.337304</v>
      </c>
      <c r="M18" s="1">
        <v>-1.1030934999999999</v>
      </c>
      <c r="N18" s="1" t="s">
        <v>418</v>
      </c>
      <c r="O18" s="1" t="s">
        <v>419</v>
      </c>
      <c r="P18" s="1" t="s">
        <v>420</v>
      </c>
      <c r="Q18" s="1" t="s">
        <v>422</v>
      </c>
      <c r="R18" s="1" t="s">
        <v>421</v>
      </c>
    </row>
    <row r="19" spans="1:18" x14ac:dyDescent="0.25">
      <c r="A19" s="1" t="s">
        <v>423</v>
      </c>
      <c r="B19" s="1">
        <v>1.2751736E-2</v>
      </c>
      <c r="C19" s="1">
        <v>0.55323520000000004</v>
      </c>
      <c r="D19" s="1">
        <v>0.77226600000000001</v>
      </c>
      <c r="E19" s="1">
        <v>0.71274800000000005</v>
      </c>
      <c r="F19" s="1">
        <v>1.7624483999999999E-2</v>
      </c>
      <c r="G19" s="1">
        <v>0.13117242000000001</v>
      </c>
      <c r="H19" s="1">
        <v>0.42816773000000002</v>
      </c>
      <c r="I19" s="1">
        <v>5.9675816E-2</v>
      </c>
      <c r="J19" s="1">
        <v>-5.5274516000000003E-3</v>
      </c>
      <c r="K19" s="1">
        <v>-0.88096260000000004</v>
      </c>
      <c r="L19" s="1">
        <v>-0.58865272999999996</v>
      </c>
      <c r="M19" s="1">
        <v>-0.76139206000000004</v>
      </c>
      <c r="N19" s="1" t="s">
        <v>424</v>
      </c>
      <c r="O19" s="1" t="s">
        <v>425</v>
      </c>
      <c r="P19" s="1" t="s">
        <v>426</v>
      </c>
      <c r="Q19" s="1" t="s">
        <v>428</v>
      </c>
      <c r="R19" s="1" t="s">
        <v>427</v>
      </c>
    </row>
    <row r="20" spans="1:18" x14ac:dyDescent="0.25">
      <c r="A20" s="1" t="s">
        <v>429</v>
      </c>
      <c r="B20" s="1">
        <v>-3.583894E-2</v>
      </c>
      <c r="C20" s="1">
        <v>0.10748197</v>
      </c>
      <c r="D20" s="1">
        <v>0.73416930000000002</v>
      </c>
      <c r="E20" s="1">
        <v>0.53199929999999995</v>
      </c>
      <c r="F20" s="1">
        <v>-7.0900911999999998E-3</v>
      </c>
      <c r="G20" s="1">
        <v>0.37143350000000003</v>
      </c>
      <c r="H20" s="1">
        <v>1.1346936999999999</v>
      </c>
      <c r="I20" s="1">
        <v>0.57504659999999996</v>
      </c>
      <c r="J20" s="1">
        <v>-2.8480637999999999E-2</v>
      </c>
      <c r="K20" s="1">
        <v>-1.7910752000000001</v>
      </c>
      <c r="L20" s="1">
        <v>-1.8937292999999999</v>
      </c>
      <c r="M20" s="1">
        <v>-1.4186946</v>
      </c>
      <c r="N20" s="1" t="s">
        <v>430</v>
      </c>
      <c r="O20" s="1" t="s">
        <v>431</v>
      </c>
      <c r="P20" s="1" t="s">
        <v>432</v>
      </c>
      <c r="Q20" s="1" t="s">
        <v>434</v>
      </c>
      <c r="R20" s="1" t="s">
        <v>433</v>
      </c>
    </row>
    <row r="21" spans="1:18" x14ac:dyDescent="0.25">
      <c r="A21" s="1" t="s">
        <v>435</v>
      </c>
      <c r="B21" s="1">
        <v>-5.9577204000000002E-2</v>
      </c>
      <c r="C21" s="1">
        <v>0.1679293</v>
      </c>
      <c r="D21" s="1">
        <v>0.71556200000000003</v>
      </c>
      <c r="E21" s="1">
        <v>0.12755926000000001</v>
      </c>
      <c r="F21" s="1">
        <v>-2.3835110999999999E-2</v>
      </c>
      <c r="G21" s="1">
        <v>0.34265393</v>
      </c>
      <c r="H21" s="1">
        <v>-0.26480457000000002</v>
      </c>
      <c r="I21" s="1">
        <v>0.16742820999999999</v>
      </c>
      <c r="J21" s="1">
        <v>-6.2859700000000004E-2</v>
      </c>
      <c r="K21" s="1">
        <v>-0.50364715000000004</v>
      </c>
      <c r="L21" s="1">
        <v>-0.45759717</v>
      </c>
      <c r="M21" s="1">
        <v>-0.65213279999999996</v>
      </c>
      <c r="N21" s="1" t="s">
        <v>436</v>
      </c>
      <c r="O21" s="1" t="s">
        <v>437</v>
      </c>
      <c r="P21" s="1" t="s">
        <v>438</v>
      </c>
      <c r="Q21" s="1" t="s">
        <v>440</v>
      </c>
      <c r="R21" s="1" t="s">
        <v>439</v>
      </c>
    </row>
    <row r="22" spans="1:18" x14ac:dyDescent="0.25">
      <c r="A22" s="1" t="s">
        <v>441</v>
      </c>
      <c r="B22" s="1">
        <v>-2.6388794E-2</v>
      </c>
      <c r="C22" s="1">
        <v>0.59930349999999999</v>
      </c>
      <c r="D22" s="1">
        <v>0.75127299999999997</v>
      </c>
      <c r="E22" s="1">
        <v>0.77267059999999999</v>
      </c>
      <c r="F22" s="1">
        <v>2.4939202000000001E-2</v>
      </c>
      <c r="G22" s="1">
        <v>0.19715045</v>
      </c>
      <c r="H22" s="1">
        <v>0.34176272000000002</v>
      </c>
      <c r="I22" s="1">
        <v>5.1593930000000003E-2</v>
      </c>
      <c r="J22" s="1">
        <v>1.7692579999999999E-2</v>
      </c>
      <c r="K22" s="1">
        <v>-0.73374170000000005</v>
      </c>
      <c r="L22" s="1">
        <v>-0.51942180000000004</v>
      </c>
      <c r="M22" s="1">
        <v>-0.59627450000000004</v>
      </c>
      <c r="N22" s="1" t="s">
        <v>424</v>
      </c>
      <c r="O22" s="1" t="s">
        <v>442</v>
      </c>
      <c r="P22" s="1" t="s">
        <v>426</v>
      </c>
      <c r="Q22" s="1" t="s">
        <v>428</v>
      </c>
      <c r="R22" s="1" t="s">
        <v>427</v>
      </c>
    </row>
    <row r="23" spans="1:18" x14ac:dyDescent="0.25">
      <c r="A23" s="1" t="s">
        <v>443</v>
      </c>
      <c r="B23" s="1">
        <v>-8.6135879999999998E-2</v>
      </c>
      <c r="C23" s="1">
        <v>0.3030928</v>
      </c>
      <c r="D23" s="1">
        <v>0.69179595000000005</v>
      </c>
      <c r="E23" s="1">
        <v>0.44357144999999998</v>
      </c>
      <c r="F23" s="1">
        <v>-4.5910365999999999E-3</v>
      </c>
      <c r="G23" s="1">
        <v>0.48412114000000001</v>
      </c>
      <c r="H23" s="1">
        <v>0.33483136000000002</v>
      </c>
      <c r="I23" s="1">
        <v>0.31341975999999999</v>
      </c>
      <c r="J23" s="1">
        <v>1.6944754999999999E-3</v>
      </c>
      <c r="K23" s="1">
        <v>-0.6319882</v>
      </c>
      <c r="L23" s="1">
        <v>-0.58206314000000003</v>
      </c>
      <c r="M23" s="1">
        <v>-0.67564800000000003</v>
      </c>
      <c r="N23" s="1" t="s">
        <v>444</v>
      </c>
      <c r="O23" s="1" t="s">
        <v>445</v>
      </c>
      <c r="P23" s="1" t="s">
        <v>446</v>
      </c>
      <c r="Q23" s="1" t="s">
        <v>448</v>
      </c>
      <c r="R23" s="1" t="s">
        <v>447</v>
      </c>
    </row>
    <row r="24" spans="1:18" x14ac:dyDescent="0.25">
      <c r="A24" s="1" t="s">
        <v>449</v>
      </c>
      <c r="B24" s="1">
        <v>-0.16987621999999999</v>
      </c>
      <c r="C24" s="1">
        <v>0.17314880999999999</v>
      </c>
      <c r="D24" s="1">
        <v>0.6169559</v>
      </c>
      <c r="E24" s="1">
        <v>0.19706083999999999</v>
      </c>
      <c r="F24" s="1">
        <v>-1.4828361999999999E-2</v>
      </c>
      <c r="G24" s="1">
        <v>1.8583232999999999</v>
      </c>
      <c r="H24" s="1">
        <v>0.81925254999999997</v>
      </c>
      <c r="I24" s="1">
        <v>1.0497856000000001</v>
      </c>
      <c r="J24" s="1">
        <v>1.9190505E-2</v>
      </c>
      <c r="K24" s="1">
        <v>1.1834766000000001</v>
      </c>
      <c r="L24" s="1">
        <v>1.5797117000000001</v>
      </c>
      <c r="M24" s="1">
        <v>0.67592249999999998</v>
      </c>
      <c r="O24" s="1" t="s">
        <v>377</v>
      </c>
      <c r="P24" s="1" t="s">
        <v>378</v>
      </c>
      <c r="Q24" s="1" t="s">
        <v>380</v>
      </c>
      <c r="R24" s="1" t="s">
        <v>379</v>
      </c>
    </row>
    <row r="25" spans="1:18" x14ac:dyDescent="0.25">
      <c r="A25" s="1" t="s">
        <v>227</v>
      </c>
      <c r="B25" s="1">
        <v>-0.11435196</v>
      </c>
      <c r="C25" s="1">
        <v>0.89294236999999999</v>
      </c>
      <c r="D25" s="1">
        <v>0.6766624</v>
      </c>
      <c r="E25" s="1">
        <v>0.92882054999999997</v>
      </c>
      <c r="F25" s="1">
        <v>-9.1825489999999996E-2</v>
      </c>
      <c r="G25" s="1">
        <v>8.4428879999999998E-2</v>
      </c>
      <c r="H25" s="1">
        <v>0.11709187</v>
      </c>
      <c r="I25" s="1">
        <v>-0.15870902000000001</v>
      </c>
      <c r="J25" s="1">
        <v>3.5408045999999999E-2</v>
      </c>
      <c r="K25" s="1">
        <v>-0.58600735999999998</v>
      </c>
      <c r="L25" s="1">
        <v>-1.0631454</v>
      </c>
      <c r="M25" s="1">
        <v>-0.91288227</v>
      </c>
      <c r="N25" s="1" t="s">
        <v>228</v>
      </c>
      <c r="O25" s="1" t="s">
        <v>229</v>
      </c>
      <c r="P25" s="1" t="s">
        <v>230</v>
      </c>
      <c r="Q25" s="1" t="s">
        <v>232</v>
      </c>
      <c r="R25" s="1" t="s">
        <v>231</v>
      </c>
    </row>
    <row r="26" spans="1:18" x14ac:dyDescent="0.25">
      <c r="A26" s="1" t="s">
        <v>450</v>
      </c>
      <c r="B26" s="1">
        <v>0.16767338000000001</v>
      </c>
      <c r="C26" s="1">
        <v>0.82208950000000003</v>
      </c>
      <c r="D26" s="1">
        <v>0.96237147000000001</v>
      </c>
      <c r="E26" s="1">
        <v>0.98245649999999995</v>
      </c>
      <c r="F26" s="1">
        <v>3.6864216999999998E-2</v>
      </c>
      <c r="G26" s="1">
        <v>0.68608623999999996</v>
      </c>
      <c r="H26" s="1">
        <v>0.60290960000000005</v>
      </c>
      <c r="I26" s="1">
        <v>0.47750737999999998</v>
      </c>
      <c r="J26" s="1">
        <v>-9.6645959999999993E-3</v>
      </c>
      <c r="K26" s="1">
        <v>-0.90120506</v>
      </c>
      <c r="L26" s="1">
        <v>-0.26262224000000001</v>
      </c>
      <c r="M26" s="1">
        <v>-0.55474460000000003</v>
      </c>
      <c r="N26" s="1" t="s">
        <v>451</v>
      </c>
      <c r="O26" s="1" t="s">
        <v>452</v>
      </c>
      <c r="P26" s="1" t="s">
        <v>453</v>
      </c>
      <c r="Q26" s="1" t="s">
        <v>36</v>
      </c>
      <c r="R26" s="1" t="s">
        <v>83</v>
      </c>
    </row>
    <row r="27" spans="1:18" x14ac:dyDescent="0.25">
      <c r="A27" s="1" t="s">
        <v>32</v>
      </c>
      <c r="B27" s="1">
        <v>-0.13450678999999999</v>
      </c>
      <c r="C27" s="1">
        <v>0.58359550000000004</v>
      </c>
      <c r="D27" s="1">
        <v>0.66531443999999995</v>
      </c>
      <c r="E27" s="1">
        <v>0.54626779999999997</v>
      </c>
      <c r="F27" s="1">
        <v>-4.5449353999999997E-2</v>
      </c>
      <c r="G27" s="1">
        <v>0.36620399999999997</v>
      </c>
      <c r="H27" s="1">
        <v>0.67156004999999996</v>
      </c>
      <c r="I27" s="1">
        <v>0.18450657000000001</v>
      </c>
      <c r="J27" s="1">
        <v>-1.4722254000000001E-2</v>
      </c>
      <c r="K27" s="1">
        <v>-1.0128933</v>
      </c>
      <c r="L27" s="1">
        <v>-1.46332</v>
      </c>
      <c r="M27" s="1">
        <v>-1.1612781000000001</v>
      </c>
      <c r="N27" s="1" t="s">
        <v>12</v>
      </c>
      <c r="O27" s="1" t="s">
        <v>13</v>
      </c>
      <c r="P27" s="1" t="s">
        <v>14</v>
      </c>
      <c r="Q27" s="1" t="s">
        <v>16</v>
      </c>
      <c r="R27" s="1" t="s">
        <v>15</v>
      </c>
    </row>
    <row r="28" spans="1:18" x14ac:dyDescent="0.25">
      <c r="A28" s="1" t="s">
        <v>454</v>
      </c>
      <c r="B28" s="1">
        <v>0.14986822</v>
      </c>
      <c r="C28" s="1">
        <v>-0.11492096</v>
      </c>
      <c r="D28" s="1">
        <v>0.95737015999999997</v>
      </c>
      <c r="E28" s="1">
        <v>4.8138067E-2</v>
      </c>
      <c r="F28" s="1">
        <v>-5.0875199999999999E-3</v>
      </c>
      <c r="G28" s="1">
        <v>0.7758813</v>
      </c>
      <c r="H28" s="1">
        <v>0.34579754000000001</v>
      </c>
      <c r="I28" s="1">
        <v>0.54213049999999996</v>
      </c>
      <c r="J28" s="1">
        <v>-2.9714107999999999E-2</v>
      </c>
      <c r="K28" s="1">
        <v>-2.5405823999999999</v>
      </c>
      <c r="L28" s="1">
        <v>-1.3182868000000001</v>
      </c>
      <c r="M28" s="1">
        <v>-1.6828219</v>
      </c>
      <c r="N28" s="1" t="s">
        <v>455</v>
      </c>
      <c r="O28" s="1" t="s">
        <v>456</v>
      </c>
      <c r="P28" s="1" t="s">
        <v>457</v>
      </c>
      <c r="Q28" s="1" t="s">
        <v>459</v>
      </c>
      <c r="R28" s="1" t="s">
        <v>458</v>
      </c>
    </row>
    <row r="29" spans="1:18" x14ac:dyDescent="0.25">
      <c r="A29" s="1" t="s">
        <v>136</v>
      </c>
      <c r="B29" s="1">
        <v>-5.3584001999999999E-2</v>
      </c>
      <c r="C29" s="1">
        <v>0.80580169999999995</v>
      </c>
      <c r="D29" s="1">
        <v>0.7575286</v>
      </c>
      <c r="E29" s="1">
        <v>0.82217560000000001</v>
      </c>
      <c r="F29" s="1">
        <v>-9.4364129999999994E-3</v>
      </c>
      <c r="G29" s="1">
        <v>0.82399009999999995</v>
      </c>
      <c r="H29" s="1">
        <v>0.92114510000000005</v>
      </c>
      <c r="I29" s="1">
        <v>0.53702086000000004</v>
      </c>
      <c r="J29" s="1">
        <v>-5.6576647000000001E-2</v>
      </c>
      <c r="K29" s="1">
        <v>-0.44125705999999998</v>
      </c>
      <c r="L29" s="1">
        <v>-0.24681121</v>
      </c>
      <c r="M29" s="1">
        <v>-0.18371285000000001</v>
      </c>
      <c r="N29" s="1" t="s">
        <v>137</v>
      </c>
      <c r="O29" s="1" t="s">
        <v>138</v>
      </c>
      <c r="P29" s="1" t="s">
        <v>139</v>
      </c>
      <c r="Q29" s="1" t="s">
        <v>141</v>
      </c>
      <c r="R29" s="1" t="s">
        <v>140</v>
      </c>
    </row>
    <row r="30" spans="1:18" x14ac:dyDescent="0.25">
      <c r="A30" s="1" t="s">
        <v>460</v>
      </c>
      <c r="B30" s="1">
        <v>-0.11453676</v>
      </c>
      <c r="C30" s="1">
        <v>0.54813033</v>
      </c>
      <c r="D30" s="1">
        <v>0.70175474999999998</v>
      </c>
      <c r="E30" s="1">
        <v>0.6992777</v>
      </c>
      <c r="F30" s="1">
        <v>1.4996407E-2</v>
      </c>
      <c r="G30" s="1">
        <v>0.82775149999999997</v>
      </c>
      <c r="H30" s="1">
        <v>0.82012403</v>
      </c>
      <c r="I30" s="1">
        <v>0.65751440000000005</v>
      </c>
      <c r="J30" s="1">
        <v>-5.618868E-3</v>
      </c>
      <c r="K30" s="1">
        <v>-0.17406268</v>
      </c>
      <c r="L30" s="1">
        <v>-0.38810810000000001</v>
      </c>
      <c r="M30" s="1">
        <v>-0.45833269999999998</v>
      </c>
      <c r="O30" s="1" t="s">
        <v>461</v>
      </c>
      <c r="P30" s="1" t="s">
        <v>462</v>
      </c>
      <c r="Q30" s="1" t="s">
        <v>88</v>
      </c>
    </row>
    <row r="31" spans="1:18" x14ac:dyDescent="0.25">
      <c r="A31" s="1" t="s">
        <v>148</v>
      </c>
      <c r="B31" s="1">
        <v>0.21638378999999999</v>
      </c>
      <c r="C31" s="1">
        <v>1.0792545</v>
      </c>
      <c r="D31" s="1">
        <v>1.0348518</v>
      </c>
      <c r="E31" s="1">
        <v>1.7125086</v>
      </c>
      <c r="F31" s="1">
        <v>3.347485E-2</v>
      </c>
      <c r="G31" s="1">
        <v>0.26588220000000001</v>
      </c>
      <c r="H31" s="1">
        <v>0.22878514</v>
      </c>
      <c r="I31" s="1">
        <v>0.750197</v>
      </c>
      <c r="J31" s="1">
        <v>-3.5784814999999998E-2</v>
      </c>
      <c r="K31" s="1">
        <v>-1.1125008000000001</v>
      </c>
      <c r="L31" s="1">
        <v>-0.61976439999999999</v>
      </c>
      <c r="M31" s="1">
        <v>-0.62773650000000003</v>
      </c>
      <c r="N31" s="1" t="s">
        <v>149</v>
      </c>
      <c r="O31" s="1" t="s">
        <v>150</v>
      </c>
      <c r="P31" s="1" t="s">
        <v>151</v>
      </c>
      <c r="Q31" s="1" t="s">
        <v>153</v>
      </c>
      <c r="R31" s="1" t="s">
        <v>152</v>
      </c>
    </row>
    <row r="32" spans="1:18" x14ac:dyDescent="0.25">
      <c r="A32" s="1" t="s">
        <v>309</v>
      </c>
      <c r="B32" s="1">
        <v>0.10682492</v>
      </c>
      <c r="C32" s="1">
        <v>1.3940028</v>
      </c>
      <c r="D32" s="1">
        <v>0.93357619999999997</v>
      </c>
      <c r="E32" s="1">
        <v>-1.2201201E-2</v>
      </c>
      <c r="F32" s="1">
        <v>-4.7050059999999998E-2</v>
      </c>
      <c r="G32" s="1">
        <v>1.0720364</v>
      </c>
      <c r="H32" s="1">
        <v>0.96502880000000002</v>
      </c>
      <c r="I32" s="1">
        <v>4.5957860000000003E-2</v>
      </c>
      <c r="J32" s="1">
        <v>3.5054639999999998E-2</v>
      </c>
      <c r="K32" s="1">
        <v>0.92718756000000002</v>
      </c>
      <c r="L32" s="1">
        <v>1.4823869999999999</v>
      </c>
      <c r="M32" s="1">
        <v>0.81330263999999997</v>
      </c>
      <c r="N32" s="1" t="s">
        <v>310</v>
      </c>
      <c r="O32" s="1" t="s">
        <v>311</v>
      </c>
      <c r="P32" s="1" t="s">
        <v>312</v>
      </c>
      <c r="Q32" s="1" t="s">
        <v>314</v>
      </c>
      <c r="R32" s="1" t="s">
        <v>313</v>
      </c>
    </row>
    <row r="33" spans="1:18" x14ac:dyDescent="0.25">
      <c r="A33" s="1" t="s">
        <v>53</v>
      </c>
      <c r="B33" s="1">
        <v>-0.30389929999999998</v>
      </c>
      <c r="C33" s="1">
        <v>0.46086174000000002</v>
      </c>
      <c r="D33" s="1">
        <v>0.52577649999999998</v>
      </c>
      <c r="E33" s="1">
        <v>0.49310609999999999</v>
      </c>
      <c r="F33" s="1">
        <v>3.8599314000000002E-3</v>
      </c>
      <c r="G33" s="1">
        <v>-0.28745850000000001</v>
      </c>
      <c r="H33" s="1">
        <v>-2.5589308000000002E-2</v>
      </c>
      <c r="I33" s="1">
        <v>-0.12825115000000001</v>
      </c>
      <c r="J33" s="1">
        <v>-6.9151519999999999E-3</v>
      </c>
      <c r="K33" s="1">
        <v>-1.2469197999999999</v>
      </c>
      <c r="L33" s="1">
        <v>-1.6604939000000001</v>
      </c>
      <c r="M33" s="1">
        <v>-1.0251375</v>
      </c>
      <c r="N33" s="1" t="s">
        <v>54</v>
      </c>
      <c r="O33" s="1" t="s">
        <v>55</v>
      </c>
      <c r="P33" s="1" t="s">
        <v>56</v>
      </c>
      <c r="Q33" s="1" t="s">
        <v>36</v>
      </c>
      <c r="R33" s="1" t="s">
        <v>57</v>
      </c>
    </row>
    <row r="34" spans="1:18" x14ac:dyDescent="0.25">
      <c r="A34" s="1" t="s">
        <v>463</v>
      </c>
      <c r="B34" s="1">
        <v>-3.4570515000000003E-2</v>
      </c>
      <c r="C34" s="1">
        <v>0.60278124</v>
      </c>
      <c r="D34" s="1">
        <v>0.79748565000000005</v>
      </c>
      <c r="E34" s="1">
        <v>0.69972175000000003</v>
      </c>
      <c r="F34" s="1">
        <v>2.1149523999999999E-2</v>
      </c>
      <c r="G34" s="1">
        <v>0.81998230000000005</v>
      </c>
      <c r="H34" s="1">
        <v>0.86629100000000003</v>
      </c>
      <c r="I34" s="1">
        <v>0.65904339999999995</v>
      </c>
      <c r="J34" s="1">
        <v>2.2828337000000001E-2</v>
      </c>
      <c r="K34" s="1">
        <v>-0.21222458999999999</v>
      </c>
      <c r="L34" s="1">
        <v>-0.3284473</v>
      </c>
      <c r="M34" s="1">
        <v>-0.42525892999999998</v>
      </c>
      <c r="N34" s="1" t="s">
        <v>464</v>
      </c>
      <c r="O34" s="1" t="s">
        <v>465</v>
      </c>
      <c r="P34" s="1" t="s">
        <v>466</v>
      </c>
      <c r="Q34" s="1" t="s">
        <v>36</v>
      </c>
      <c r="R34" s="1" t="s">
        <v>68</v>
      </c>
    </row>
    <row r="35" spans="1:18" x14ac:dyDescent="0.25">
      <c r="A35" s="1" t="s">
        <v>467</v>
      </c>
      <c r="B35" s="1">
        <v>3.9729880000000002E-2</v>
      </c>
      <c r="C35" s="1">
        <v>0.5136539</v>
      </c>
      <c r="D35" s="1">
        <v>0.87408209999999997</v>
      </c>
      <c r="E35" s="1">
        <v>0.78242040000000002</v>
      </c>
      <c r="F35" s="1">
        <v>-7.5475219999999999E-4</v>
      </c>
      <c r="G35" s="1">
        <v>6.7661700000000005E-2</v>
      </c>
      <c r="H35" s="1">
        <v>0.23352703</v>
      </c>
      <c r="I35" s="1">
        <v>5.7170304999999998E-2</v>
      </c>
      <c r="J35" s="1">
        <v>-1.1430588E-3</v>
      </c>
      <c r="K35" s="1">
        <v>-0.94438630000000001</v>
      </c>
      <c r="L35" s="1">
        <v>-1.1348871</v>
      </c>
      <c r="M35" s="1">
        <v>-0.89618039999999999</v>
      </c>
      <c r="N35" s="1" t="s">
        <v>468</v>
      </c>
      <c r="O35" s="1" t="s">
        <v>469</v>
      </c>
      <c r="P35" s="1" t="s">
        <v>470</v>
      </c>
      <c r="Q35" s="1" t="s">
        <v>471</v>
      </c>
      <c r="R35" s="1" t="s">
        <v>427</v>
      </c>
    </row>
    <row r="36" spans="1:18" x14ac:dyDescent="0.25">
      <c r="A36" s="1" t="s">
        <v>340</v>
      </c>
      <c r="B36" s="1">
        <v>-1.2174159E-2</v>
      </c>
      <c r="C36" s="1">
        <v>1.5795577999999999</v>
      </c>
      <c r="D36" s="1">
        <v>0.84424880000000002</v>
      </c>
      <c r="E36" s="1">
        <v>1.9017326000000001</v>
      </c>
      <c r="F36" s="1">
        <v>-3.6592423999999998E-2</v>
      </c>
      <c r="G36" s="1">
        <v>1.6068446999999999</v>
      </c>
      <c r="H36" s="1">
        <v>0.35378710000000002</v>
      </c>
      <c r="I36" s="1">
        <v>1.4108874</v>
      </c>
      <c r="J36" s="1">
        <v>6.384168E-3</v>
      </c>
      <c r="K36" s="1">
        <v>2.4506028</v>
      </c>
      <c r="L36" s="1">
        <v>2.2106053999999999</v>
      </c>
      <c r="M36" s="1">
        <v>2.619748</v>
      </c>
      <c r="N36" s="1" t="s">
        <v>341</v>
      </c>
      <c r="O36" s="1" t="s">
        <v>342</v>
      </c>
      <c r="P36" s="1" t="s">
        <v>343</v>
      </c>
      <c r="Q36" s="1" t="s">
        <v>345</v>
      </c>
      <c r="R36" s="1" t="s">
        <v>344</v>
      </c>
    </row>
    <row r="37" spans="1:18" x14ac:dyDescent="0.25">
      <c r="A37" s="1" t="s">
        <v>69</v>
      </c>
      <c r="B37" s="1">
        <v>-0.23088136000000001</v>
      </c>
      <c r="C37" s="1">
        <v>0.55772734000000002</v>
      </c>
      <c r="D37" s="1">
        <v>0.62625560000000002</v>
      </c>
      <c r="E37" s="1">
        <v>0.54384359999999998</v>
      </c>
      <c r="F37" s="1">
        <v>2.6889269999999998E-3</v>
      </c>
      <c r="G37" s="1">
        <v>0.40362283999999998</v>
      </c>
      <c r="H37" s="1">
        <v>0.6456944</v>
      </c>
      <c r="I37" s="1">
        <v>0.27702123000000001</v>
      </c>
      <c r="J37" s="1">
        <v>-3.0775953000000002E-2</v>
      </c>
      <c r="K37" s="1">
        <v>-0.94379497000000001</v>
      </c>
      <c r="L37" s="1">
        <v>-1.5766863</v>
      </c>
      <c r="M37" s="1">
        <v>-1.0359621999999999</v>
      </c>
      <c r="N37" s="1" t="s">
        <v>70</v>
      </c>
      <c r="O37" s="1" t="s">
        <v>71</v>
      </c>
      <c r="P37" s="1" t="s">
        <v>72</v>
      </c>
      <c r="Q37" s="1" t="s">
        <v>16</v>
      </c>
      <c r="R37" s="1" t="s">
        <v>15</v>
      </c>
    </row>
    <row r="38" spans="1:18" x14ac:dyDescent="0.25">
      <c r="A38" s="1" t="s">
        <v>472</v>
      </c>
      <c r="B38" s="1">
        <v>-0.33924598</v>
      </c>
      <c r="C38" s="1">
        <v>0.20136559000000001</v>
      </c>
      <c r="D38" s="1">
        <v>0.52635926</v>
      </c>
      <c r="E38" s="1">
        <v>0.27995140000000002</v>
      </c>
      <c r="F38" s="1">
        <v>-6.1435469999999999E-2</v>
      </c>
      <c r="G38" s="1">
        <v>-0.1962699</v>
      </c>
      <c r="H38" s="1">
        <v>5.2840183999999998E-2</v>
      </c>
      <c r="I38" s="1">
        <v>-0.51552370000000003</v>
      </c>
      <c r="J38" s="1">
        <v>6.6036200000000001E-3</v>
      </c>
      <c r="K38" s="1">
        <v>-1.4231665</v>
      </c>
      <c r="L38" s="1">
        <v>-1.6796211999999999</v>
      </c>
      <c r="M38" s="1">
        <v>-1.8050244</v>
      </c>
      <c r="N38" s="1" t="s">
        <v>473</v>
      </c>
      <c r="O38" s="1" t="s">
        <v>474</v>
      </c>
      <c r="P38" s="1" t="s">
        <v>475</v>
      </c>
      <c r="Q38" s="1" t="s">
        <v>36</v>
      </c>
      <c r="R38" s="1" t="s">
        <v>68</v>
      </c>
    </row>
    <row r="39" spans="1:18" x14ac:dyDescent="0.25">
      <c r="A39" s="1" t="s">
        <v>476</v>
      </c>
      <c r="B39" s="1">
        <v>-0.21525213000000001</v>
      </c>
      <c r="C39" s="1">
        <v>6.0208414000000002E-2</v>
      </c>
      <c r="D39" s="1">
        <v>0.65478544999999999</v>
      </c>
      <c r="E39" s="1">
        <v>0.38668545999999998</v>
      </c>
      <c r="F39" s="1">
        <v>-5.0273150000000003E-2</v>
      </c>
      <c r="G39" s="1">
        <v>-0.40693277</v>
      </c>
      <c r="H39" s="1">
        <v>-3.785521E-2</v>
      </c>
      <c r="I39" s="1">
        <v>-0.29011663999999998</v>
      </c>
      <c r="J39" s="1">
        <v>8.0139930000000005E-3</v>
      </c>
      <c r="K39" s="1">
        <v>-0.94293229999999995</v>
      </c>
      <c r="L39" s="1">
        <v>-1.3722403999999999</v>
      </c>
      <c r="M39" s="1">
        <v>-1.0272028</v>
      </c>
      <c r="N39" s="1" t="s">
        <v>477</v>
      </c>
      <c r="O39" s="1" t="s">
        <v>478</v>
      </c>
      <c r="P39" s="1" t="s">
        <v>479</v>
      </c>
      <c r="Q39" s="1" t="s">
        <v>481</v>
      </c>
      <c r="R39" s="1" t="s">
        <v>480</v>
      </c>
    </row>
    <row r="40" spans="1:18" x14ac:dyDescent="0.25">
      <c r="A40" s="1" t="s">
        <v>219</v>
      </c>
      <c r="B40" s="1">
        <v>-0.16147196</v>
      </c>
      <c r="C40" s="1">
        <v>0.80915199999999998</v>
      </c>
      <c r="D40" s="1">
        <v>0.71092860000000002</v>
      </c>
      <c r="E40" s="1">
        <v>1.083672</v>
      </c>
      <c r="F40" s="1">
        <v>-5.2392584999999998E-3</v>
      </c>
      <c r="G40" s="1">
        <v>0.11332414</v>
      </c>
      <c r="H40" s="1">
        <v>-0.27140587999999999</v>
      </c>
      <c r="I40" s="1">
        <v>-0.13488568000000001</v>
      </c>
      <c r="J40" s="1">
        <v>4.0824678000000003E-2</v>
      </c>
      <c r="K40" s="1">
        <v>0.24189885999999999</v>
      </c>
      <c r="L40" s="1">
        <v>0.25936037000000001</v>
      </c>
      <c r="M40" s="1">
        <v>0.26773962000000001</v>
      </c>
      <c r="N40" s="1" t="s">
        <v>220</v>
      </c>
      <c r="O40" s="1" t="s">
        <v>221</v>
      </c>
      <c r="P40" s="1" t="s">
        <v>222</v>
      </c>
      <c r="Q40" s="1" t="s">
        <v>224</v>
      </c>
      <c r="R40" s="1" t="s">
        <v>223</v>
      </c>
    </row>
    <row r="41" spans="1:18" x14ac:dyDescent="0.25">
      <c r="A41" s="1" t="s">
        <v>273</v>
      </c>
      <c r="B41" s="1">
        <v>-7.4461040000000006E-2</v>
      </c>
      <c r="C41" s="1">
        <v>1.0695245</v>
      </c>
      <c r="D41" s="1">
        <v>0.80090139999999999</v>
      </c>
      <c r="E41" s="1">
        <v>1.4171522000000001</v>
      </c>
      <c r="F41" s="1">
        <v>5.3379370000000002E-2</v>
      </c>
      <c r="G41" s="1">
        <v>0.24206923999999999</v>
      </c>
      <c r="H41" s="1">
        <v>-0.50973639999999998</v>
      </c>
      <c r="I41" s="1">
        <v>-0.13475190000000001</v>
      </c>
      <c r="J41" s="1">
        <v>-5.1702353999999999E-2</v>
      </c>
      <c r="K41" s="1">
        <v>0.27379685999999998</v>
      </c>
      <c r="L41" s="1">
        <v>0.32853383000000003</v>
      </c>
      <c r="M41" s="1">
        <v>0.45019432999999998</v>
      </c>
      <c r="N41" s="1" t="s">
        <v>220</v>
      </c>
      <c r="O41" s="1" t="s">
        <v>221</v>
      </c>
      <c r="P41" s="1" t="s">
        <v>222</v>
      </c>
      <c r="Q41" s="1" t="s">
        <v>224</v>
      </c>
      <c r="R41" s="1" t="s">
        <v>223</v>
      </c>
    </row>
    <row r="42" spans="1:18" x14ac:dyDescent="0.25">
      <c r="A42" s="1" t="s">
        <v>482</v>
      </c>
      <c r="B42" s="1">
        <v>-6.0353971999999999E-2</v>
      </c>
      <c r="C42" s="1">
        <v>0.58237609999999995</v>
      </c>
      <c r="D42" s="1">
        <v>0.83326489999999998</v>
      </c>
      <c r="E42" s="1">
        <v>0.81169884999999997</v>
      </c>
      <c r="F42" s="1">
        <v>-0.10100277000000001</v>
      </c>
      <c r="G42" s="1">
        <v>0.42687654000000003</v>
      </c>
      <c r="H42" s="1">
        <v>0.26900002000000001</v>
      </c>
      <c r="I42" s="1">
        <v>0.41978212999999998</v>
      </c>
      <c r="J42" s="1">
        <v>4.6955876000000001E-2</v>
      </c>
      <c r="K42" s="1">
        <v>-0.69958560000000003</v>
      </c>
      <c r="L42" s="1">
        <v>-0.49840885000000001</v>
      </c>
      <c r="M42" s="1">
        <v>-0.49782442999999998</v>
      </c>
      <c r="N42" s="1" t="s">
        <v>483</v>
      </c>
      <c r="O42" s="1" t="s">
        <v>484</v>
      </c>
      <c r="P42" s="1" t="s">
        <v>485</v>
      </c>
      <c r="Q42" s="1" t="s">
        <v>487</v>
      </c>
      <c r="R42" s="1" t="s">
        <v>486</v>
      </c>
    </row>
    <row r="43" spans="1:18" x14ac:dyDescent="0.25">
      <c r="A43" s="1" t="s">
        <v>73</v>
      </c>
      <c r="B43" s="1">
        <v>-0.10156133000000001</v>
      </c>
      <c r="C43" s="1">
        <v>0.69469930000000002</v>
      </c>
      <c r="D43" s="1">
        <v>0.79397063999999995</v>
      </c>
      <c r="E43" s="1">
        <v>0.68998879999999996</v>
      </c>
      <c r="F43" s="1">
        <v>-3.9199619999999998E-2</v>
      </c>
      <c r="G43" s="1">
        <v>-0.14715397</v>
      </c>
      <c r="H43" s="1">
        <v>0.85364216999999998</v>
      </c>
      <c r="I43" s="1">
        <v>1.4660642E-2</v>
      </c>
      <c r="J43" s="1">
        <v>6.1361463999999996E-3</v>
      </c>
      <c r="K43" s="1">
        <v>-0.73085639999999996</v>
      </c>
      <c r="L43" s="1">
        <v>-0.73182064000000002</v>
      </c>
      <c r="M43" s="1">
        <v>-0.67513420000000002</v>
      </c>
      <c r="N43" s="1" t="s">
        <v>74</v>
      </c>
      <c r="O43" s="1" t="s">
        <v>75</v>
      </c>
      <c r="P43" s="1" t="s">
        <v>76</v>
      </c>
      <c r="Q43" s="1" t="s">
        <v>78</v>
      </c>
      <c r="R43" s="1" t="s">
        <v>77</v>
      </c>
    </row>
    <row r="44" spans="1:18" x14ac:dyDescent="0.25">
      <c r="A44" s="1" t="s">
        <v>280</v>
      </c>
      <c r="B44" s="1">
        <v>-0.13973954</v>
      </c>
      <c r="C44" s="1">
        <v>1.0397152000000001</v>
      </c>
      <c r="D44" s="1">
        <v>0.76604645999999998</v>
      </c>
      <c r="E44" s="1">
        <v>0.85778874000000005</v>
      </c>
      <c r="F44" s="1">
        <v>-5.0414625999999997E-2</v>
      </c>
      <c r="G44" s="1">
        <v>0.31128052</v>
      </c>
      <c r="H44" s="1">
        <v>1.1459976000000001</v>
      </c>
      <c r="I44" s="1">
        <v>8.3670919999999996E-2</v>
      </c>
      <c r="J44" s="1">
        <v>-1.3587171E-2</v>
      </c>
      <c r="K44" s="1">
        <v>-0.37323580000000001</v>
      </c>
      <c r="L44" s="1">
        <v>-1.1498406999999999</v>
      </c>
      <c r="M44" s="1">
        <v>-0.8557051</v>
      </c>
      <c r="N44" s="1" t="s">
        <v>281</v>
      </c>
      <c r="O44" s="1" t="s">
        <v>282</v>
      </c>
    </row>
    <row r="45" spans="1:18" x14ac:dyDescent="0.25">
      <c r="A45" s="1" t="s">
        <v>210</v>
      </c>
      <c r="B45" s="1">
        <v>-0.24406444999999999</v>
      </c>
      <c r="C45" s="1">
        <v>0.71452004000000002</v>
      </c>
      <c r="D45" s="1">
        <v>0.68128279999999997</v>
      </c>
      <c r="E45" s="1">
        <v>1.2025444999999999</v>
      </c>
      <c r="F45" s="1">
        <v>-2.9559406999999999E-2</v>
      </c>
      <c r="G45" s="1">
        <v>0.55508539999999995</v>
      </c>
      <c r="H45" s="1">
        <v>1.3389096</v>
      </c>
      <c r="I45" s="1">
        <v>0.68476490000000001</v>
      </c>
      <c r="J45" s="1">
        <v>4.7650440000000002E-2</v>
      </c>
      <c r="K45" s="1">
        <v>-0.35929667999999998</v>
      </c>
      <c r="L45" s="1">
        <v>-1.3579756000000001</v>
      </c>
      <c r="M45" s="1">
        <v>-0.32979282999999998</v>
      </c>
      <c r="N45" s="1" t="s">
        <v>211</v>
      </c>
      <c r="O45" s="1" t="s">
        <v>212</v>
      </c>
    </row>
    <row r="46" spans="1:18" x14ac:dyDescent="0.25">
      <c r="A46" s="1" t="s">
        <v>488</v>
      </c>
      <c r="B46" s="1">
        <v>-0.18646488</v>
      </c>
      <c r="C46" s="1">
        <v>-0.37293082</v>
      </c>
      <c r="D46" s="1">
        <v>0.74483560000000004</v>
      </c>
      <c r="E46" s="1">
        <v>0.58270734999999996</v>
      </c>
      <c r="F46" s="1">
        <v>1.277227E-2</v>
      </c>
      <c r="G46" s="1">
        <v>-0.73023649999999996</v>
      </c>
      <c r="H46" s="1">
        <v>0.74724482999999997</v>
      </c>
      <c r="I46" s="1">
        <v>-0.38481652999999999</v>
      </c>
      <c r="J46" s="1">
        <v>3.6273077E-3</v>
      </c>
      <c r="K46" s="1">
        <v>-2.0130509999999999</v>
      </c>
      <c r="L46" s="1">
        <v>-2.1450909999999999</v>
      </c>
      <c r="M46" s="1">
        <v>-1.5585386000000001</v>
      </c>
      <c r="N46" s="1" t="s">
        <v>489</v>
      </c>
      <c r="O46" s="1" t="s">
        <v>490</v>
      </c>
      <c r="P46" s="1" t="s">
        <v>491</v>
      </c>
      <c r="Q46" s="1" t="s">
        <v>493</v>
      </c>
      <c r="R46" s="1" t="s">
        <v>492</v>
      </c>
    </row>
    <row r="47" spans="1:18" x14ac:dyDescent="0.25">
      <c r="A47" s="1" t="s">
        <v>79</v>
      </c>
      <c r="B47" s="1">
        <v>-0.15222364999999999</v>
      </c>
      <c r="C47" s="1">
        <v>0.64672289999999999</v>
      </c>
      <c r="D47" s="1">
        <v>0.80799854000000004</v>
      </c>
      <c r="E47" s="1">
        <v>0.70682979999999995</v>
      </c>
      <c r="F47" s="1">
        <v>-2.1130942E-2</v>
      </c>
      <c r="G47" s="1">
        <v>0.26206067</v>
      </c>
      <c r="H47" s="1">
        <v>0.26829874999999997</v>
      </c>
      <c r="I47" s="1">
        <v>0.27964972999999999</v>
      </c>
      <c r="J47" s="1">
        <v>-2.1219875999999999E-2</v>
      </c>
      <c r="K47" s="1">
        <v>-0.25062953999999998</v>
      </c>
      <c r="L47" s="1">
        <v>-0.68990600000000002</v>
      </c>
      <c r="M47" s="1">
        <v>-0.33998509999999998</v>
      </c>
      <c r="N47" s="1" t="s">
        <v>80</v>
      </c>
      <c r="O47" s="1" t="s">
        <v>81</v>
      </c>
      <c r="P47" s="1" t="s">
        <v>82</v>
      </c>
      <c r="Q47" s="1" t="s">
        <v>36</v>
      </c>
      <c r="R47" s="1" t="s">
        <v>83</v>
      </c>
    </row>
    <row r="48" spans="1:18" x14ac:dyDescent="0.25">
      <c r="A48" s="1" t="s">
        <v>64</v>
      </c>
      <c r="B48" s="1">
        <v>-1.8886812E-3</v>
      </c>
      <c r="C48" s="1">
        <v>0.77723370000000003</v>
      </c>
      <c r="D48" s="1">
        <v>0.9717285</v>
      </c>
      <c r="E48" s="1">
        <v>0.80130679999999999</v>
      </c>
      <c r="F48" s="1">
        <v>-6.0123580000000004E-4</v>
      </c>
      <c r="G48" s="1">
        <v>0.52150523999999998</v>
      </c>
      <c r="H48" s="1">
        <v>0.79509730000000001</v>
      </c>
      <c r="I48" s="1">
        <v>0.51205944999999997</v>
      </c>
      <c r="J48" s="1">
        <v>7.5290035E-3</v>
      </c>
      <c r="K48" s="1">
        <v>-1.7617282999999999</v>
      </c>
      <c r="L48" s="1">
        <v>-0.79018383999999997</v>
      </c>
      <c r="M48" s="1">
        <v>-1.263771</v>
      </c>
      <c r="N48" s="1" t="s">
        <v>65</v>
      </c>
      <c r="O48" s="1" t="s">
        <v>66</v>
      </c>
      <c r="P48" s="1" t="s">
        <v>67</v>
      </c>
      <c r="Q48" s="1" t="s">
        <v>36</v>
      </c>
      <c r="R48" s="1" t="s">
        <v>68</v>
      </c>
    </row>
    <row r="49" spans="1:18" x14ac:dyDescent="0.25">
      <c r="A49" s="1" t="s">
        <v>494</v>
      </c>
      <c r="B49" s="1">
        <v>-0.27688109999999999</v>
      </c>
      <c r="C49" s="1">
        <v>0.29968901999999997</v>
      </c>
      <c r="D49" s="1">
        <v>0.69849824999999999</v>
      </c>
      <c r="E49" s="1">
        <v>0.54173093999999999</v>
      </c>
      <c r="F49" s="1">
        <v>-7.4910949999999997E-3</v>
      </c>
      <c r="G49" s="1">
        <v>0.23782375</v>
      </c>
      <c r="H49" s="1">
        <v>0.17128711999999999</v>
      </c>
      <c r="I49" s="1">
        <v>3.7799447000000002E-3</v>
      </c>
      <c r="J49" s="1">
        <v>-1.7849967000000001E-2</v>
      </c>
      <c r="K49" s="1">
        <v>-0.50144993999999998</v>
      </c>
      <c r="L49" s="1">
        <v>-0.91397256000000004</v>
      </c>
      <c r="M49" s="1">
        <v>-0.77458910000000003</v>
      </c>
      <c r="N49" s="1" t="s">
        <v>495</v>
      </c>
      <c r="O49" s="1" t="s">
        <v>496</v>
      </c>
      <c r="P49" s="1" t="s">
        <v>497</v>
      </c>
      <c r="Q49" s="1" t="s">
        <v>36</v>
      </c>
      <c r="R49" s="1" t="s">
        <v>68</v>
      </c>
    </row>
    <row r="50" spans="1:18" x14ac:dyDescent="0.25">
      <c r="A50" s="1" t="s">
        <v>170</v>
      </c>
      <c r="B50" s="1">
        <v>-1.283611E-2</v>
      </c>
      <c r="C50" s="1">
        <v>0.87499249999999995</v>
      </c>
      <c r="D50" s="1">
        <v>0.96386519999999998</v>
      </c>
      <c r="E50" s="1">
        <v>0.92612994000000004</v>
      </c>
      <c r="F50" s="1">
        <v>5.5779964000000001E-3</v>
      </c>
      <c r="G50" s="1">
        <v>0.79490936000000001</v>
      </c>
      <c r="H50" s="1">
        <v>0.66388829999999999</v>
      </c>
      <c r="I50" s="1">
        <v>0.52789973999999995</v>
      </c>
      <c r="J50" s="1">
        <v>3.3988749999999998E-2</v>
      </c>
      <c r="K50" s="1">
        <v>-0.24757694</v>
      </c>
      <c r="L50" s="1">
        <v>-0.17083085000000001</v>
      </c>
      <c r="M50" s="1">
        <v>-0.42604177999999998</v>
      </c>
      <c r="N50" s="1" t="s">
        <v>171</v>
      </c>
      <c r="O50" s="1" t="s">
        <v>172</v>
      </c>
      <c r="P50" s="1" t="s">
        <v>173</v>
      </c>
      <c r="Q50" s="1" t="s">
        <v>36</v>
      </c>
      <c r="R50" s="1" t="s">
        <v>68</v>
      </c>
    </row>
    <row r="51" spans="1:18" x14ac:dyDescent="0.25">
      <c r="A51" s="1" t="s">
        <v>260</v>
      </c>
      <c r="B51" s="1">
        <v>9.4769283999999995E-2</v>
      </c>
      <c r="C51" s="1">
        <v>1.1847863000000001</v>
      </c>
      <c r="D51" s="1">
        <v>1.0744309999999999</v>
      </c>
      <c r="E51" s="1">
        <v>1.1430708999999999</v>
      </c>
      <c r="F51" s="1">
        <v>-1.0500948E-2</v>
      </c>
      <c r="G51" s="1">
        <v>0.91782945000000005</v>
      </c>
      <c r="H51" s="1">
        <v>0.63459694</v>
      </c>
      <c r="I51" s="1">
        <v>0.57798830000000001</v>
      </c>
      <c r="J51" s="1">
        <v>2.0167905999999999E-2</v>
      </c>
      <c r="K51" s="1">
        <v>-0.46505845000000001</v>
      </c>
      <c r="L51" s="1">
        <v>0.15992068000000001</v>
      </c>
      <c r="M51" s="1">
        <v>3.1025161999999998E-2</v>
      </c>
      <c r="N51" s="1" t="s">
        <v>261</v>
      </c>
      <c r="O51" s="1" t="s">
        <v>262</v>
      </c>
      <c r="P51" s="1" t="s">
        <v>263</v>
      </c>
      <c r="Q51" s="1" t="s">
        <v>264</v>
      </c>
      <c r="R51" s="1" t="s">
        <v>68</v>
      </c>
    </row>
    <row r="52" spans="1:18" x14ac:dyDescent="0.25">
      <c r="A52" s="1" t="s">
        <v>291</v>
      </c>
      <c r="B52" s="1">
        <v>-0.35711586000000001</v>
      </c>
      <c r="C52" s="1">
        <v>0.89131380000000004</v>
      </c>
      <c r="D52" s="1">
        <v>0.64992620000000001</v>
      </c>
      <c r="E52" s="1">
        <v>0.70287869999999997</v>
      </c>
      <c r="F52" s="1">
        <v>1.0098932999999999E-2</v>
      </c>
      <c r="G52" s="1">
        <v>0.19457594</v>
      </c>
      <c r="H52" s="1">
        <v>0.32230892999999999</v>
      </c>
      <c r="I52" s="1">
        <v>0.13473080000000001</v>
      </c>
      <c r="J52" s="1">
        <v>7.6261376999999997E-3</v>
      </c>
      <c r="K52" s="1">
        <v>-1.1516348999999999</v>
      </c>
      <c r="L52" s="1">
        <v>-1.3160331000000001</v>
      </c>
      <c r="M52" s="1">
        <v>-1.0904461999999999</v>
      </c>
      <c r="N52" s="1" t="s">
        <v>292</v>
      </c>
      <c r="O52" s="1" t="s">
        <v>293</v>
      </c>
      <c r="P52" s="1" t="s">
        <v>294</v>
      </c>
      <c r="Q52" s="1" t="s">
        <v>36</v>
      </c>
      <c r="R52" s="1" t="s">
        <v>68</v>
      </c>
    </row>
    <row r="53" spans="1:18" x14ac:dyDescent="0.25">
      <c r="A53" s="1" t="s">
        <v>142</v>
      </c>
      <c r="B53" s="1">
        <v>1.0184550000000001E-2</v>
      </c>
      <c r="C53" s="1">
        <v>0.87071050000000005</v>
      </c>
      <c r="D53" s="1">
        <v>1.0408643</v>
      </c>
      <c r="E53" s="1">
        <v>0.89389759999999996</v>
      </c>
      <c r="F53" s="1">
        <v>-4.9149689999999999E-3</v>
      </c>
      <c r="G53" s="1">
        <v>1.0367892999999999</v>
      </c>
      <c r="H53" s="1">
        <v>0.63408107000000002</v>
      </c>
      <c r="I53" s="1">
        <v>0.80332720000000002</v>
      </c>
      <c r="J53" s="1">
        <v>-2.5812488000000001E-2</v>
      </c>
      <c r="K53" s="1">
        <v>-0.21534613999999999</v>
      </c>
      <c r="L53" s="1">
        <v>0.10438276</v>
      </c>
      <c r="M53" s="1">
        <v>-0.19710009000000001</v>
      </c>
      <c r="N53" s="1" t="s">
        <v>143</v>
      </c>
      <c r="O53" s="1" t="s">
        <v>144</v>
      </c>
      <c r="P53" s="1" t="s">
        <v>145</v>
      </c>
      <c r="Q53" s="1" t="s">
        <v>147</v>
      </c>
      <c r="R53" s="1" t="s">
        <v>146</v>
      </c>
    </row>
    <row r="54" spans="1:18" x14ac:dyDescent="0.25">
      <c r="A54" s="1" t="s">
        <v>119</v>
      </c>
      <c r="B54" s="1">
        <v>-0.21484506</v>
      </c>
      <c r="C54" s="1">
        <v>0.63114154</v>
      </c>
      <c r="D54" s="1">
        <v>0.81793623999999998</v>
      </c>
      <c r="E54" s="1">
        <v>0.83316535000000003</v>
      </c>
      <c r="F54" s="1">
        <v>9.156689E-4</v>
      </c>
      <c r="G54" s="1">
        <v>0.61057740000000005</v>
      </c>
      <c r="H54" s="1">
        <v>0.81900454</v>
      </c>
      <c r="I54" s="1">
        <v>0.69036894999999998</v>
      </c>
      <c r="J54" s="1">
        <v>-4.6080105000000003E-2</v>
      </c>
      <c r="K54" s="1">
        <v>-0.42408994</v>
      </c>
      <c r="L54" s="1">
        <v>-0.76249610000000001</v>
      </c>
      <c r="M54" s="1">
        <v>-0.43196335000000002</v>
      </c>
      <c r="N54" s="1" t="s">
        <v>120</v>
      </c>
      <c r="O54" s="1" t="s">
        <v>121</v>
      </c>
      <c r="P54" s="1" t="s">
        <v>122</v>
      </c>
      <c r="Q54" s="1" t="s">
        <v>124</v>
      </c>
      <c r="R54" s="1" t="s">
        <v>123</v>
      </c>
    </row>
    <row r="55" spans="1:18" x14ac:dyDescent="0.25">
      <c r="A55" s="1" t="s">
        <v>43</v>
      </c>
      <c r="B55" s="1">
        <v>0.27013229999999999</v>
      </c>
      <c r="C55" s="1">
        <v>1.0020446000000001</v>
      </c>
      <c r="D55" s="1">
        <v>1.3110877000000001</v>
      </c>
      <c r="E55" s="1">
        <v>0.93624085000000001</v>
      </c>
      <c r="F55" s="1">
        <v>-3.4310161999999998E-2</v>
      </c>
      <c r="G55" s="1">
        <v>2.2493219999999998</v>
      </c>
      <c r="H55" s="1">
        <v>0.40431887</v>
      </c>
      <c r="I55" s="1">
        <v>1.7692374</v>
      </c>
      <c r="J55" s="1">
        <v>1.6498570000000001E-2</v>
      </c>
      <c r="K55" s="1">
        <v>2.6634772</v>
      </c>
      <c r="L55" s="1">
        <v>3.3546225999999999</v>
      </c>
      <c r="M55" s="1">
        <v>1.9014975999999999</v>
      </c>
      <c r="N55" s="1" t="s">
        <v>44</v>
      </c>
      <c r="O55" s="1" t="s">
        <v>45</v>
      </c>
      <c r="P55" s="1" t="s">
        <v>46</v>
      </c>
      <c r="Q55" s="1" t="s">
        <v>36</v>
      </c>
    </row>
    <row r="56" spans="1:18" x14ac:dyDescent="0.25">
      <c r="A56" s="1" t="s">
        <v>498</v>
      </c>
      <c r="B56" s="1">
        <v>-0.10771466</v>
      </c>
      <c r="C56" s="1">
        <v>0.40234184000000001</v>
      </c>
      <c r="D56" s="1">
        <v>0.94169720000000001</v>
      </c>
      <c r="E56" s="1">
        <v>0.82542819999999995</v>
      </c>
      <c r="F56" s="1">
        <v>-1.3071615E-3</v>
      </c>
      <c r="G56" s="1">
        <v>-3.3013087000000003E-2</v>
      </c>
      <c r="H56" s="1">
        <v>0.24326909999999999</v>
      </c>
      <c r="I56" s="1">
        <v>7.5415270000000006E-2</v>
      </c>
      <c r="J56" s="1">
        <v>-4.9393624E-5</v>
      </c>
      <c r="K56" s="1">
        <v>-0.96505593999999995</v>
      </c>
      <c r="L56" s="1">
        <v>-1.0477201</v>
      </c>
      <c r="M56" s="1">
        <v>-0.70625740000000004</v>
      </c>
      <c r="N56" s="1" t="s">
        <v>499</v>
      </c>
      <c r="O56" s="1" t="s">
        <v>500</v>
      </c>
      <c r="P56" s="1" t="s">
        <v>501</v>
      </c>
      <c r="Q56" s="1" t="s">
        <v>503</v>
      </c>
      <c r="R56" s="1" t="s">
        <v>502</v>
      </c>
    </row>
    <row r="57" spans="1:18" x14ac:dyDescent="0.25">
      <c r="A57" s="1" t="s">
        <v>265</v>
      </c>
      <c r="B57" s="1">
        <v>-0.15816796</v>
      </c>
      <c r="C57" s="1">
        <v>0.93769150000000001</v>
      </c>
      <c r="D57" s="1">
        <v>0.90292720000000004</v>
      </c>
      <c r="E57" s="1">
        <v>1.4244223</v>
      </c>
      <c r="F57" s="1">
        <v>-3.8209565000000001E-2</v>
      </c>
      <c r="G57" s="1">
        <v>0.74632180000000004</v>
      </c>
      <c r="H57" s="1">
        <v>1.1161970000000001</v>
      </c>
      <c r="I57" s="1">
        <v>0.89463866000000003</v>
      </c>
      <c r="J57" s="1">
        <v>-3.4888743999999999E-2</v>
      </c>
      <c r="K57" s="1">
        <v>-0.25537103</v>
      </c>
      <c r="L57" s="1">
        <v>-0.53870370000000001</v>
      </c>
      <c r="M57" s="1">
        <v>0.12565862999999999</v>
      </c>
      <c r="N57" s="1" t="s">
        <v>266</v>
      </c>
      <c r="O57" s="1" t="s">
        <v>267</v>
      </c>
      <c r="P57" s="1" t="s">
        <v>268</v>
      </c>
      <c r="Q57" s="1" t="s">
        <v>270</v>
      </c>
      <c r="R57" s="1" t="s">
        <v>269</v>
      </c>
    </row>
    <row r="58" spans="1:18" x14ac:dyDescent="0.25">
      <c r="A58" s="1" t="s">
        <v>315</v>
      </c>
      <c r="B58" s="1">
        <v>-4.2364545000000003E-2</v>
      </c>
      <c r="C58" s="1">
        <v>1.2542629000000001</v>
      </c>
      <c r="D58" s="1">
        <v>1.0359608</v>
      </c>
      <c r="E58" s="1">
        <v>1.379073</v>
      </c>
      <c r="F58" s="1">
        <v>-3.8476313999999998E-2</v>
      </c>
      <c r="G58" s="1">
        <v>0.30752277</v>
      </c>
      <c r="H58" s="1">
        <v>8.2624139999999999E-2</v>
      </c>
      <c r="I58" s="1">
        <v>0.20651286999999999</v>
      </c>
      <c r="J58" s="1">
        <v>-9.8033549999999997E-3</v>
      </c>
      <c r="K58" s="1">
        <v>-0.12187078599999999</v>
      </c>
      <c r="L58" s="1">
        <v>-0.68783872999999995</v>
      </c>
      <c r="M58" s="1">
        <v>0.50671390000000005</v>
      </c>
      <c r="N58" s="1" t="s">
        <v>316</v>
      </c>
      <c r="O58" s="1" t="s">
        <v>317</v>
      </c>
    </row>
    <row r="59" spans="1:18" x14ac:dyDescent="0.25">
      <c r="A59" s="1" t="s">
        <v>225</v>
      </c>
      <c r="B59" s="1">
        <v>-0.24263646999999999</v>
      </c>
      <c r="C59" s="1">
        <v>0.75183933999999997</v>
      </c>
      <c r="D59" s="1">
        <v>0.84094179999999996</v>
      </c>
      <c r="E59" s="1">
        <v>1.2034824</v>
      </c>
      <c r="F59" s="1">
        <v>-5.8107640000000002E-2</v>
      </c>
      <c r="G59" s="1">
        <v>0.48108253000000001</v>
      </c>
      <c r="H59" s="1">
        <v>1.1940481999999999</v>
      </c>
      <c r="I59" s="1">
        <v>0.52019775000000001</v>
      </c>
      <c r="J59" s="1">
        <v>-1.8790376000000001E-3</v>
      </c>
      <c r="K59" s="1">
        <v>-0.43111947</v>
      </c>
      <c r="L59" s="1">
        <v>-1.3703547</v>
      </c>
      <c r="M59" s="1">
        <v>-0.26319766</v>
      </c>
      <c r="O59" s="1" t="s">
        <v>226</v>
      </c>
    </row>
    <row r="60" spans="1:18" x14ac:dyDescent="0.25">
      <c r="A60" s="1" t="s">
        <v>295</v>
      </c>
      <c r="B60" s="1">
        <v>7.9173450000000006E-2</v>
      </c>
      <c r="C60" s="1">
        <v>1.3368237999999999</v>
      </c>
      <c r="D60" s="1">
        <v>1.1734092</v>
      </c>
      <c r="E60" s="1">
        <v>1.2982528</v>
      </c>
      <c r="F60" s="1">
        <v>1.8172529E-2</v>
      </c>
      <c r="G60" s="1">
        <v>0.96724810000000006</v>
      </c>
      <c r="H60" s="1">
        <v>0.60086375000000003</v>
      </c>
      <c r="I60" s="1">
        <v>0.58808917000000005</v>
      </c>
      <c r="J60" s="1">
        <v>-2.9870018000000002E-2</v>
      </c>
      <c r="K60" s="1">
        <v>-0.48474517</v>
      </c>
      <c r="L60" s="1">
        <v>0.12095788</v>
      </c>
      <c r="M60" s="1">
        <v>-1.7018747000000001E-2</v>
      </c>
      <c r="N60" s="1" t="s">
        <v>296</v>
      </c>
      <c r="O60" s="1" t="s">
        <v>262</v>
      </c>
      <c r="P60" s="1" t="s">
        <v>263</v>
      </c>
      <c r="Q60" s="1" t="s">
        <v>264</v>
      </c>
      <c r="R60" s="1" t="s">
        <v>68</v>
      </c>
    </row>
    <row r="61" spans="1:18" x14ac:dyDescent="0.25">
      <c r="A61" s="1" t="s">
        <v>318</v>
      </c>
      <c r="B61" s="1">
        <v>-5.9652089999999998E-2</v>
      </c>
      <c r="C61" s="1">
        <v>1.2843171</v>
      </c>
      <c r="D61" s="1">
        <v>1.0433376000000001</v>
      </c>
      <c r="E61" s="1">
        <v>1.4290482</v>
      </c>
      <c r="F61" s="1">
        <v>-3.7977334000000001E-2</v>
      </c>
      <c r="G61" s="1">
        <v>0.27832770000000001</v>
      </c>
      <c r="H61" s="1">
        <v>9.2532723999999997E-2</v>
      </c>
      <c r="I61" s="1">
        <v>0.18519658</v>
      </c>
      <c r="J61" s="1">
        <v>-2.0234697000000002E-3</v>
      </c>
      <c r="K61" s="1">
        <v>-0.19149057999999999</v>
      </c>
      <c r="L61" s="1">
        <v>-0.7185648</v>
      </c>
      <c r="M61" s="1">
        <v>0.46576973999999999</v>
      </c>
      <c r="N61" s="1" t="s">
        <v>316</v>
      </c>
      <c r="O61" s="1" t="s">
        <v>319</v>
      </c>
      <c r="P61" s="1" t="s">
        <v>320</v>
      </c>
      <c r="Q61" s="1" t="s">
        <v>322</v>
      </c>
      <c r="R61" s="1" t="s">
        <v>321</v>
      </c>
    </row>
    <row r="62" spans="1:18" x14ac:dyDescent="0.25">
      <c r="A62" s="1" t="s">
        <v>349</v>
      </c>
      <c r="B62" s="1">
        <v>-8.3873320000000001E-2</v>
      </c>
      <c r="C62" s="1">
        <v>1.6328216</v>
      </c>
      <c r="D62" s="1">
        <v>1.0228249</v>
      </c>
      <c r="E62" s="1">
        <v>1.6037007999999999</v>
      </c>
      <c r="F62" s="1">
        <v>1.1874401999999999E-2</v>
      </c>
      <c r="G62" s="1">
        <v>0.43983299999999997</v>
      </c>
      <c r="H62" s="1">
        <v>-8.0540693999999996E-2</v>
      </c>
      <c r="I62" s="1">
        <v>0.29478072999999999</v>
      </c>
      <c r="J62" s="1">
        <v>4.9490350000000001E-3</v>
      </c>
      <c r="K62" s="1">
        <v>-0.26673462999999997</v>
      </c>
      <c r="L62" s="1">
        <v>-0.47512302000000001</v>
      </c>
      <c r="M62" s="1">
        <v>0.21706296999999999</v>
      </c>
      <c r="N62" s="1" t="s">
        <v>350</v>
      </c>
      <c r="O62" s="1" t="s">
        <v>351</v>
      </c>
      <c r="P62" s="1" t="s">
        <v>352</v>
      </c>
      <c r="Q62" s="1" t="s">
        <v>354</v>
      </c>
      <c r="R62" s="1" t="s">
        <v>353</v>
      </c>
    </row>
    <row r="63" spans="1:18" x14ac:dyDescent="0.25">
      <c r="A63" s="1" t="s">
        <v>504</v>
      </c>
      <c r="B63" s="1">
        <v>-1.7390948E-2</v>
      </c>
      <c r="C63" s="1">
        <v>0.61006623999999998</v>
      </c>
      <c r="D63" s="1">
        <v>1.1088058999999999</v>
      </c>
      <c r="E63" s="1">
        <v>1.1109214000000001</v>
      </c>
      <c r="F63" s="1">
        <v>-3.0382782000000001E-2</v>
      </c>
      <c r="G63" s="1">
        <v>0.26041471999999999</v>
      </c>
      <c r="H63" s="1">
        <v>1.2733382</v>
      </c>
      <c r="I63" s="1">
        <v>0.24546446999999999</v>
      </c>
      <c r="J63" s="1">
        <v>-4.3022199999999997E-2</v>
      </c>
      <c r="K63" s="1">
        <v>-0.37486583000000001</v>
      </c>
      <c r="L63" s="1">
        <v>-1.3002351999999999</v>
      </c>
      <c r="M63" s="1">
        <v>0.25387423999999997</v>
      </c>
      <c r="N63" s="1" t="s">
        <v>505</v>
      </c>
      <c r="O63" s="1" t="s">
        <v>506</v>
      </c>
      <c r="P63" s="1" t="s">
        <v>507</v>
      </c>
      <c r="Q63" s="1" t="s">
        <v>509</v>
      </c>
      <c r="R63" s="1" t="s">
        <v>508</v>
      </c>
    </row>
    <row r="64" spans="1:18" x14ac:dyDescent="0.25">
      <c r="A64" s="1" t="s">
        <v>191</v>
      </c>
      <c r="B64" s="1">
        <v>-2.5825649999999999E-2</v>
      </c>
      <c r="C64" s="1">
        <v>0.88820505000000005</v>
      </c>
      <c r="D64" s="1">
        <v>1.1181722999999999</v>
      </c>
      <c r="E64" s="1">
        <v>1.4428877</v>
      </c>
      <c r="F64" s="1">
        <v>5.7718120000000003E-3</v>
      </c>
      <c r="G64" s="1">
        <v>0.50941049999999999</v>
      </c>
      <c r="H64" s="1">
        <v>1.0502705999999999</v>
      </c>
      <c r="I64" s="1">
        <v>0.80402530000000005</v>
      </c>
      <c r="J64" s="1">
        <v>-1.7522340000000001E-2</v>
      </c>
      <c r="K64" s="1">
        <v>-0.25318116000000002</v>
      </c>
      <c r="L64" s="1">
        <v>-0.20904893999999999</v>
      </c>
      <c r="M64" s="1">
        <v>0.27523237</v>
      </c>
      <c r="N64" s="1" t="s">
        <v>192</v>
      </c>
      <c r="O64" s="1" t="s">
        <v>193</v>
      </c>
      <c r="P64" s="1" t="s">
        <v>194</v>
      </c>
      <c r="Q64" s="1" t="s">
        <v>196</v>
      </c>
      <c r="R64" s="1" t="s">
        <v>195</v>
      </c>
    </row>
    <row r="65" spans="1:18" x14ac:dyDescent="0.25">
      <c r="A65" s="1" t="s">
        <v>243</v>
      </c>
      <c r="B65" s="1">
        <v>-0.41190922000000002</v>
      </c>
      <c r="C65" s="1">
        <v>0.63629955000000005</v>
      </c>
      <c r="D65" s="1">
        <v>0.78949259999999999</v>
      </c>
      <c r="E65" s="1">
        <v>1.0390314</v>
      </c>
      <c r="F65" s="1">
        <v>-1.5831970000000001E-2</v>
      </c>
      <c r="G65" s="1">
        <v>0.50426835000000003</v>
      </c>
      <c r="H65" s="1">
        <v>1.2452941</v>
      </c>
      <c r="I65" s="1">
        <v>0.60139819999999999</v>
      </c>
      <c r="J65" s="1">
        <v>-1.5778001000000001E-4</v>
      </c>
      <c r="K65" s="1">
        <v>-0.43866146</v>
      </c>
      <c r="L65" s="1">
        <v>-1.3747463</v>
      </c>
      <c r="M65" s="1">
        <v>-0.3130483</v>
      </c>
      <c r="N65" s="1" t="s">
        <v>244</v>
      </c>
      <c r="O65" s="1" t="s">
        <v>245</v>
      </c>
      <c r="P65" s="1" t="s">
        <v>246</v>
      </c>
      <c r="Q65" s="1" t="s">
        <v>248</v>
      </c>
      <c r="R65" s="1" t="s">
        <v>247</v>
      </c>
    </row>
    <row r="66" spans="1:18" x14ac:dyDescent="0.25">
      <c r="A66" s="1" t="s">
        <v>99</v>
      </c>
      <c r="B66" s="1">
        <v>4.3480866E-2</v>
      </c>
      <c r="C66" s="1">
        <v>0.87252706000000002</v>
      </c>
      <c r="D66" s="1">
        <v>1.2593175000000001</v>
      </c>
      <c r="E66" s="1">
        <v>1.1492902</v>
      </c>
      <c r="F66" s="1">
        <v>-1.8582749999999999E-2</v>
      </c>
      <c r="G66" s="1">
        <v>0.68960226000000002</v>
      </c>
      <c r="H66" s="1">
        <v>0.81043935</v>
      </c>
      <c r="I66" s="1">
        <v>0.67261320000000002</v>
      </c>
      <c r="J66" s="1">
        <v>1.2718935E-3</v>
      </c>
      <c r="K66" s="1">
        <v>-0.14460708</v>
      </c>
      <c r="L66" s="1">
        <v>-0.25641079999999999</v>
      </c>
      <c r="M66" s="1">
        <v>7.3104693999999998E-2</v>
      </c>
      <c r="N66" s="1" t="s">
        <v>100</v>
      </c>
      <c r="O66" s="1" t="s">
        <v>101</v>
      </c>
      <c r="P66" s="1" t="s">
        <v>102</v>
      </c>
      <c r="Q66" s="1" t="s">
        <v>36</v>
      </c>
      <c r="R66" s="1" t="s">
        <v>68</v>
      </c>
    </row>
    <row r="67" spans="1:18" x14ac:dyDescent="0.25">
      <c r="A67" s="1" t="s">
        <v>271</v>
      </c>
      <c r="B67" s="1">
        <v>-0.23313805000000001</v>
      </c>
      <c r="C67" s="1">
        <v>0.90399399999999996</v>
      </c>
      <c r="D67" s="1">
        <v>1.0016474</v>
      </c>
      <c r="E67" s="1">
        <v>1.4018067999999999</v>
      </c>
      <c r="F67" s="1">
        <v>-7.9542710000000003E-2</v>
      </c>
      <c r="G67" s="1">
        <v>0.38602769999999997</v>
      </c>
      <c r="H67" s="1">
        <v>1.1281182000000001</v>
      </c>
      <c r="I67" s="1">
        <v>0.36554473999999998</v>
      </c>
      <c r="J67" s="1">
        <v>-1.1711065E-2</v>
      </c>
      <c r="K67" s="1">
        <v>-0.48012379999999999</v>
      </c>
      <c r="L67" s="1">
        <v>-1.3674493999999999</v>
      </c>
      <c r="M67" s="1">
        <v>-0.30137481999999999</v>
      </c>
      <c r="N67" s="1" t="s">
        <v>272</v>
      </c>
      <c r="O67" s="1" t="s">
        <v>245</v>
      </c>
      <c r="P67" s="1" t="s">
        <v>246</v>
      </c>
      <c r="Q67" s="1" t="s">
        <v>248</v>
      </c>
      <c r="R67" s="1" t="s">
        <v>247</v>
      </c>
    </row>
    <row r="68" spans="1:18" x14ac:dyDescent="0.25">
      <c r="A68" s="1" t="s">
        <v>346</v>
      </c>
      <c r="B68" s="1">
        <v>3.9173479999999997E-2</v>
      </c>
      <c r="C68" s="1">
        <v>1.6410089000000001</v>
      </c>
      <c r="D68" s="1">
        <v>1.317753</v>
      </c>
      <c r="E68" s="1">
        <v>1.5429581000000001</v>
      </c>
      <c r="F68" s="1">
        <v>-5.0288290000000003E-3</v>
      </c>
      <c r="G68" s="1">
        <v>1.3245591000000001</v>
      </c>
      <c r="H68" s="1">
        <v>0.91451514</v>
      </c>
      <c r="I68" s="1">
        <v>0.99031435999999995</v>
      </c>
      <c r="J68" s="1">
        <v>-1.949729E-2</v>
      </c>
      <c r="K68" s="1">
        <v>-0.58703470000000002</v>
      </c>
      <c r="L68" s="1">
        <v>0.18050852000000001</v>
      </c>
      <c r="M68" s="1">
        <v>-0.56020915999999998</v>
      </c>
      <c r="N68" s="1" t="s">
        <v>347</v>
      </c>
      <c r="O68" s="1" t="s">
        <v>347</v>
      </c>
      <c r="R68" s="1" t="s">
        <v>348</v>
      </c>
    </row>
    <row r="69" spans="1:18" x14ac:dyDescent="0.25">
      <c r="A69" s="1" t="s">
        <v>334</v>
      </c>
      <c r="B69" s="1">
        <v>-3.5527497999999999E-3</v>
      </c>
      <c r="C69" s="1">
        <v>1.5794225</v>
      </c>
      <c r="D69" s="1">
        <v>1.2974513000000001</v>
      </c>
      <c r="E69" s="1">
        <v>1.457101</v>
      </c>
      <c r="F69" s="1">
        <v>-2.5130647999999998E-2</v>
      </c>
      <c r="G69" s="1">
        <v>1.2660737</v>
      </c>
      <c r="H69" s="1">
        <v>0.91617375999999995</v>
      </c>
      <c r="I69" s="1">
        <v>0.97138970000000002</v>
      </c>
      <c r="J69" s="1">
        <v>1.3687199000000001E-2</v>
      </c>
      <c r="K69" s="1">
        <v>-0.56576777</v>
      </c>
      <c r="L69" s="1">
        <v>0.23153934000000001</v>
      </c>
      <c r="M69" s="1">
        <v>-0.48424645999999999</v>
      </c>
      <c r="N69" s="1" t="s">
        <v>335</v>
      </c>
      <c r="O69" s="1" t="s">
        <v>336</v>
      </c>
      <c r="P69" s="1" t="s">
        <v>337</v>
      </c>
      <c r="Q69" s="1" t="s">
        <v>339</v>
      </c>
      <c r="R69" s="1" t="s">
        <v>338</v>
      </c>
    </row>
    <row r="70" spans="1:18" x14ac:dyDescent="0.25">
      <c r="A70" s="1" t="s">
        <v>37</v>
      </c>
      <c r="B70" s="1">
        <v>-2.5964419999999998E-2</v>
      </c>
      <c r="C70" s="1">
        <v>0.70587469999999997</v>
      </c>
      <c r="D70" s="1">
        <v>1.2781298000000001</v>
      </c>
      <c r="E70" s="1">
        <v>0.97575619999999996</v>
      </c>
      <c r="F70" s="1">
        <v>-6.8121229999999998E-3</v>
      </c>
      <c r="G70" s="1">
        <v>0.67808460000000004</v>
      </c>
      <c r="H70" s="1">
        <v>0.66564199999999996</v>
      </c>
      <c r="I70" s="1">
        <v>0.42697439999999998</v>
      </c>
      <c r="J70" s="1">
        <v>-6.6018802999999997E-3</v>
      </c>
      <c r="K70" s="1">
        <v>-0.92724996999999998</v>
      </c>
      <c r="L70" s="1">
        <v>-1.2050616999999999</v>
      </c>
      <c r="M70" s="1">
        <v>-1.2377293</v>
      </c>
      <c r="N70" s="1" t="s">
        <v>38</v>
      </c>
      <c r="O70" s="1" t="s">
        <v>39</v>
      </c>
      <c r="P70" s="1" t="s">
        <v>40</v>
      </c>
      <c r="Q70" s="1" t="s">
        <v>42</v>
      </c>
      <c r="R70" s="1" t="s">
        <v>41</v>
      </c>
    </row>
    <row r="71" spans="1:18" x14ac:dyDescent="0.25">
      <c r="A71" s="1" t="s">
        <v>255</v>
      </c>
      <c r="B71" s="1">
        <v>-3.7683250000000001E-2</v>
      </c>
      <c r="C71" s="1">
        <v>1.0290986</v>
      </c>
      <c r="D71" s="1">
        <v>1.2896685999999999</v>
      </c>
      <c r="E71" s="1">
        <v>1.2503443000000001</v>
      </c>
      <c r="F71" s="1">
        <v>-4.9126773999999998E-2</v>
      </c>
      <c r="G71" s="1">
        <v>0.73259569999999996</v>
      </c>
      <c r="H71" s="1">
        <v>0.81731069999999995</v>
      </c>
      <c r="I71" s="1">
        <v>0.80211670000000002</v>
      </c>
      <c r="J71" s="1">
        <v>4.6051525999999997E-3</v>
      </c>
      <c r="K71" s="1">
        <v>-0.54947853000000002</v>
      </c>
      <c r="L71" s="1">
        <v>-0.17099482999999999</v>
      </c>
      <c r="M71" s="1">
        <v>-0.46972182000000001</v>
      </c>
      <c r="N71" s="1" t="s">
        <v>256</v>
      </c>
      <c r="O71" s="1" t="s">
        <v>257</v>
      </c>
      <c r="P71" s="1" t="s">
        <v>258</v>
      </c>
      <c r="Q71" s="1" t="s">
        <v>130</v>
      </c>
      <c r="R71" s="1" t="s">
        <v>259</v>
      </c>
    </row>
    <row r="72" spans="1:18" x14ac:dyDescent="0.25">
      <c r="A72" s="1" t="s">
        <v>297</v>
      </c>
      <c r="B72" s="1">
        <v>-0.22862615999999999</v>
      </c>
      <c r="C72" s="1">
        <v>1.0426108999999999</v>
      </c>
      <c r="D72" s="1">
        <v>1.1876272999999999</v>
      </c>
      <c r="E72" s="1">
        <v>1.4160261000000001</v>
      </c>
      <c r="F72" s="1">
        <v>-3.6758520000000003E-2</v>
      </c>
      <c r="G72" s="1">
        <v>0.66391796000000003</v>
      </c>
      <c r="H72" s="1">
        <v>1.0577892</v>
      </c>
      <c r="I72" s="1">
        <v>0.90539230000000004</v>
      </c>
      <c r="J72" s="1">
        <v>-2.3069876999999999E-2</v>
      </c>
      <c r="K72" s="1">
        <v>-0.56749994000000004</v>
      </c>
      <c r="L72" s="1">
        <v>-0.38932033999999999</v>
      </c>
      <c r="M72" s="1">
        <v>-6.3764130000000002E-2</v>
      </c>
      <c r="N72" s="1" t="s">
        <v>298</v>
      </c>
      <c r="O72" s="1" t="s">
        <v>299</v>
      </c>
      <c r="P72" s="1" t="s">
        <v>300</v>
      </c>
      <c r="Q72" s="1" t="s">
        <v>302</v>
      </c>
      <c r="R72" s="1" t="s">
        <v>301</v>
      </c>
    </row>
    <row r="73" spans="1:18" x14ac:dyDescent="0.25">
      <c r="A73" s="1" t="s">
        <v>355</v>
      </c>
      <c r="B73" s="1">
        <v>4.8169173000000003E-2</v>
      </c>
      <c r="C73" s="1">
        <v>1.8476062</v>
      </c>
      <c r="D73" s="1">
        <v>1.5322254</v>
      </c>
      <c r="E73" s="1">
        <v>1.7010244999999999</v>
      </c>
      <c r="F73" s="1">
        <v>4.5940029999999999E-4</v>
      </c>
      <c r="G73" s="1">
        <v>0.67387969999999997</v>
      </c>
      <c r="H73" s="1">
        <v>0.93469553999999999</v>
      </c>
      <c r="I73" s="1">
        <v>0.73326550000000001</v>
      </c>
      <c r="J73" s="1">
        <v>-2.1668327999999999E-3</v>
      </c>
      <c r="K73" s="1">
        <v>-1.0472817000000001</v>
      </c>
      <c r="L73" s="1">
        <v>-0.84727459999999999</v>
      </c>
      <c r="M73" s="1">
        <v>-0.67324349999999999</v>
      </c>
      <c r="N73" s="1" t="s">
        <v>356</v>
      </c>
      <c r="O73" s="1" t="s">
        <v>357</v>
      </c>
      <c r="P73" s="1" t="s">
        <v>358</v>
      </c>
      <c r="Q73" s="1" t="s">
        <v>36</v>
      </c>
      <c r="R73" s="1" t="s">
        <v>359</v>
      </c>
    </row>
    <row r="74" spans="1:18" x14ac:dyDescent="0.25">
      <c r="A74" s="1" t="s">
        <v>360</v>
      </c>
      <c r="B74" s="1">
        <v>0.12747335000000001</v>
      </c>
      <c r="C74" s="1">
        <v>2.3188247999999998</v>
      </c>
      <c r="D74" s="1">
        <v>1.7714038999999999</v>
      </c>
      <c r="E74" s="1">
        <v>2.0959599999999998</v>
      </c>
      <c r="F74" s="1">
        <v>-6.0892443999999997E-2</v>
      </c>
      <c r="G74" s="1">
        <v>0.81099116999999998</v>
      </c>
      <c r="H74" s="1">
        <v>2.3020588000000002E-2</v>
      </c>
      <c r="I74" s="1">
        <v>0.49583973999999997</v>
      </c>
      <c r="J74" s="1">
        <v>-3.3249670000000002E-2</v>
      </c>
      <c r="K74" s="1">
        <v>1.9337928</v>
      </c>
      <c r="L74" s="1">
        <v>0.89161044</v>
      </c>
      <c r="M74" s="1">
        <v>2.8183712999999999</v>
      </c>
      <c r="N74" s="1" t="s">
        <v>361</v>
      </c>
      <c r="O74" s="1" t="s">
        <v>362</v>
      </c>
      <c r="P74" s="1" t="s">
        <v>363</v>
      </c>
      <c r="Q74" s="1" t="s">
        <v>365</v>
      </c>
      <c r="R74" s="1" t="s">
        <v>364</v>
      </c>
    </row>
    <row r="75" spans="1:18" x14ac:dyDescent="0.25">
      <c r="A75" s="1" t="s">
        <v>185</v>
      </c>
      <c r="B75" s="1">
        <v>-0.18510990999999999</v>
      </c>
      <c r="C75" s="1">
        <v>0.7242111</v>
      </c>
      <c r="D75" s="1">
        <v>1.4629283</v>
      </c>
      <c r="E75" s="1">
        <v>1.2322431</v>
      </c>
      <c r="F75" s="1">
        <v>8.2673260000000002E-3</v>
      </c>
      <c r="G75" s="1">
        <v>0.87321424000000003</v>
      </c>
      <c r="H75" s="1">
        <v>1.2595339999999999</v>
      </c>
      <c r="I75" s="1">
        <v>1.0081551</v>
      </c>
      <c r="J75" s="1">
        <v>6.1805992999999997E-2</v>
      </c>
      <c r="K75" s="1">
        <v>-0.59262954999999995</v>
      </c>
      <c r="L75" s="1">
        <v>-0.98470179999999996</v>
      </c>
      <c r="M75" s="1">
        <v>-0.36385474000000001</v>
      </c>
      <c r="N75" s="1" t="s">
        <v>186</v>
      </c>
      <c r="O75" s="1" t="s">
        <v>187</v>
      </c>
      <c r="P75" s="1" t="s">
        <v>188</v>
      </c>
      <c r="Q75" s="1" t="s">
        <v>190</v>
      </c>
      <c r="R75" s="1" t="s">
        <v>189</v>
      </c>
    </row>
    <row r="76" spans="1:18" x14ac:dyDescent="0.25">
      <c r="A76" s="1" t="s">
        <v>197</v>
      </c>
      <c r="B76" s="1">
        <v>-0.20027918</v>
      </c>
      <c r="C76" s="1">
        <v>0.7175127</v>
      </c>
      <c r="D76" s="1">
        <v>1.4629041</v>
      </c>
      <c r="E76" s="1">
        <v>1.2497342</v>
      </c>
      <c r="F76" s="1">
        <v>2.3462404999999999E-2</v>
      </c>
      <c r="G76" s="1">
        <v>0.89285110000000001</v>
      </c>
      <c r="H76" s="1">
        <v>1.2340688</v>
      </c>
      <c r="I76" s="1">
        <v>1.0375787000000001</v>
      </c>
      <c r="J76" s="1">
        <v>-1.2308666500000001E-2</v>
      </c>
      <c r="K76" s="1">
        <v>-0.65276635000000005</v>
      </c>
      <c r="L76" s="1">
        <v>-1.1026914999999999</v>
      </c>
      <c r="M76" s="1">
        <v>-0.46022590000000002</v>
      </c>
      <c r="N76" s="1" t="s">
        <v>198</v>
      </c>
      <c r="O76" s="1" t="s">
        <v>187</v>
      </c>
      <c r="P76" s="1" t="s">
        <v>188</v>
      </c>
      <c r="Q76" s="1" t="s">
        <v>190</v>
      </c>
      <c r="R76" s="1" t="s">
        <v>189</v>
      </c>
    </row>
    <row r="77" spans="1:18" x14ac:dyDescent="0.25">
      <c r="A77" s="1" t="s">
        <v>283</v>
      </c>
      <c r="B77" s="1">
        <v>-0.18714681</v>
      </c>
      <c r="C77" s="1">
        <v>1.0108725000000001</v>
      </c>
      <c r="D77" s="1">
        <v>1.4800602</v>
      </c>
      <c r="E77" s="1">
        <v>1.3634393</v>
      </c>
      <c r="F77" s="1">
        <v>-5.5384813000000001E-3</v>
      </c>
      <c r="G77" s="1">
        <v>0.56423484999999995</v>
      </c>
      <c r="H77" s="1">
        <v>0.72362599999999999</v>
      </c>
      <c r="I77" s="1">
        <v>0.54999845999999997</v>
      </c>
      <c r="J77" s="1">
        <v>-7.7433353000000002E-3</v>
      </c>
      <c r="K77" s="1">
        <v>-0.3057242</v>
      </c>
      <c r="L77" s="1">
        <v>-0.42699677000000003</v>
      </c>
      <c r="M77" s="1">
        <v>-7.1930969999999997E-2</v>
      </c>
      <c r="N77" s="1" t="s">
        <v>284</v>
      </c>
      <c r="O77" s="1" t="s">
        <v>101</v>
      </c>
      <c r="P77" s="1" t="s">
        <v>102</v>
      </c>
      <c r="Q77" s="1" t="s">
        <v>36</v>
      </c>
      <c r="R77" s="1" t="s">
        <v>68</v>
      </c>
    </row>
    <row r="78" spans="1:18" x14ac:dyDescent="0.25">
      <c r="A78" s="1" t="s">
        <v>285</v>
      </c>
      <c r="B78" s="1">
        <v>-0.21736249999999999</v>
      </c>
      <c r="C78" s="1">
        <v>1.0252585000000001</v>
      </c>
      <c r="D78" s="1">
        <v>1.4733552999999999</v>
      </c>
      <c r="E78" s="1">
        <v>1.5638548999999999</v>
      </c>
      <c r="F78" s="1">
        <v>1.5077157000000001E-2</v>
      </c>
      <c r="G78" s="1">
        <v>0.54828845999999998</v>
      </c>
      <c r="H78" s="1">
        <v>1.3292046</v>
      </c>
      <c r="I78" s="1">
        <v>0.77497727000000005</v>
      </c>
      <c r="J78" s="1">
        <v>-1.6765159000000002E-2</v>
      </c>
      <c r="K78" s="1">
        <v>-0.38784727000000002</v>
      </c>
      <c r="L78" s="1">
        <v>-0.74678840000000002</v>
      </c>
      <c r="M78" s="1">
        <v>-7.534797E-2</v>
      </c>
      <c r="N78" s="1" t="s">
        <v>286</v>
      </c>
      <c r="O78" s="1" t="s">
        <v>287</v>
      </c>
      <c r="P78" s="1" t="s">
        <v>288</v>
      </c>
      <c r="Q78" s="1" t="s">
        <v>290</v>
      </c>
      <c r="R78" s="1" t="s">
        <v>289</v>
      </c>
    </row>
    <row r="79" spans="1:18" x14ac:dyDescent="0.25">
      <c r="A79" s="1" t="s">
        <v>323</v>
      </c>
      <c r="B79" s="1">
        <v>-9.7935829999999998E-3</v>
      </c>
      <c r="C79" s="1">
        <v>1.3380198000000001</v>
      </c>
      <c r="D79" s="1">
        <v>1.7236142999999999</v>
      </c>
      <c r="E79" s="1">
        <v>2.0033953000000002</v>
      </c>
      <c r="F79" s="1">
        <v>-1.6816894999999998E-2</v>
      </c>
      <c r="G79" s="1">
        <v>1.4753712000000001</v>
      </c>
      <c r="H79" s="1">
        <v>1.5394254000000001</v>
      </c>
      <c r="I79" s="1">
        <v>1.6409050999999999</v>
      </c>
      <c r="J79" s="1">
        <v>2.8508025999999999E-2</v>
      </c>
      <c r="K79" s="1">
        <v>-0.33038598000000002</v>
      </c>
      <c r="L79" s="1">
        <v>-0.2232519</v>
      </c>
      <c r="M79" s="1">
        <v>0.16403644000000001</v>
      </c>
      <c r="N79" s="1" t="s">
        <v>324</v>
      </c>
      <c r="O79" s="1" t="s">
        <v>325</v>
      </c>
      <c r="P79" s="1" t="s">
        <v>326</v>
      </c>
      <c r="Q79" s="1" t="s">
        <v>328</v>
      </c>
      <c r="R79" s="1" t="s">
        <v>327</v>
      </c>
    </row>
    <row r="80" spans="1:18" x14ac:dyDescent="0.25">
      <c r="A80" s="1" t="s">
        <v>274</v>
      </c>
      <c r="B80" s="1">
        <v>-9.2216099999999999E-3</v>
      </c>
      <c r="C80" s="1">
        <v>1.1407461000000001</v>
      </c>
      <c r="D80" s="1">
        <v>1.9801352999999999</v>
      </c>
      <c r="E80" s="1">
        <v>1.9125631999999999</v>
      </c>
      <c r="F80" s="1">
        <v>-8.4997130000000004E-2</v>
      </c>
      <c r="G80" s="1">
        <v>-0.59252380000000004</v>
      </c>
      <c r="H80" s="1">
        <v>0.21579180000000001</v>
      </c>
      <c r="I80" s="1">
        <v>0.11489488</v>
      </c>
      <c r="J80" s="1">
        <v>-2.4366768E-2</v>
      </c>
      <c r="K80" s="1">
        <v>-0.78267609999999999</v>
      </c>
      <c r="L80" s="1">
        <v>-1.3269956000000001</v>
      </c>
      <c r="M80" s="1">
        <v>0.45400699999999999</v>
      </c>
      <c r="N80" s="1" t="s">
        <v>275</v>
      </c>
      <c r="O80" s="1" t="s">
        <v>276</v>
      </c>
      <c r="P80" s="1" t="s">
        <v>277</v>
      </c>
      <c r="Q80" s="1" t="s">
        <v>279</v>
      </c>
      <c r="R80" s="1" t="s">
        <v>278</v>
      </c>
    </row>
  </sheetData>
  <mergeCells count="4">
    <mergeCell ref="B4:E4"/>
    <mergeCell ref="F4:I4"/>
    <mergeCell ref="J4:M4"/>
    <mergeCell ref="B5:M5"/>
  </mergeCells>
  <conditionalFormatting sqref="B1:XFD1 A6:XFD1048576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8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10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1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0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1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2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3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5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7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8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4087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423</v>
      </c>
      <c r="B6" s="1">
        <v>1.2751736E-2</v>
      </c>
      <c r="C6" s="1">
        <v>0.55323520000000004</v>
      </c>
      <c r="D6" s="1">
        <v>0.77226600000000001</v>
      </c>
      <c r="E6" s="1">
        <v>0.71274800000000005</v>
      </c>
      <c r="F6" s="1">
        <v>1.7624483999999999E-2</v>
      </c>
      <c r="G6" s="1">
        <v>0.13117242000000001</v>
      </c>
      <c r="H6" s="1">
        <v>0.42816773000000002</v>
      </c>
      <c r="I6" s="1">
        <v>5.9675816E-2</v>
      </c>
      <c r="J6" s="1">
        <v>-5.5274516000000003E-3</v>
      </c>
      <c r="K6" s="1">
        <v>-0.88096260000000004</v>
      </c>
      <c r="L6" s="1">
        <v>-0.58865272999999996</v>
      </c>
      <c r="M6" s="1">
        <v>-0.76139206000000004</v>
      </c>
      <c r="N6" s="1" t="s">
        <v>424</v>
      </c>
      <c r="O6" s="1" t="s">
        <v>425</v>
      </c>
      <c r="P6" s="1" t="s">
        <v>426</v>
      </c>
      <c r="Q6" s="1" t="s">
        <v>428</v>
      </c>
      <c r="R6" s="1" t="s">
        <v>427</v>
      </c>
    </row>
    <row r="7" spans="1:26" x14ac:dyDescent="0.25">
      <c r="A7" s="1" t="s">
        <v>366</v>
      </c>
      <c r="B7" s="1">
        <v>1.7777562E-2</v>
      </c>
      <c r="C7" s="1">
        <v>0.25528494000000002</v>
      </c>
      <c r="D7" s="1">
        <v>0.71259189999999994</v>
      </c>
      <c r="E7" s="1">
        <v>0.71807193999999996</v>
      </c>
      <c r="F7" s="1">
        <v>6.4506030000000006E-2</v>
      </c>
      <c r="G7" s="1">
        <v>-9.2903785000000003E-2</v>
      </c>
      <c r="H7" s="1">
        <v>1.2731562999999999</v>
      </c>
      <c r="I7" s="1">
        <v>-0.21856965</v>
      </c>
      <c r="J7" s="1">
        <v>-3.4219622999999998E-3</v>
      </c>
      <c r="K7" s="1">
        <v>-0.92923074999999999</v>
      </c>
      <c r="L7" s="1">
        <v>-1.0571134</v>
      </c>
      <c r="M7" s="1">
        <v>5.3600130000000003E-2</v>
      </c>
      <c r="N7" s="1" t="s">
        <v>367</v>
      </c>
      <c r="O7" s="1" t="s">
        <v>368</v>
      </c>
      <c r="P7" s="1" t="s">
        <v>369</v>
      </c>
      <c r="Q7" s="1" t="s">
        <v>371</v>
      </c>
      <c r="R7" s="1" t="s">
        <v>370</v>
      </c>
    </row>
    <row r="8" spans="1:26" x14ac:dyDescent="0.25">
      <c r="A8" s="1" t="s">
        <v>510</v>
      </c>
      <c r="B8" s="1">
        <v>5.4875143000000001E-2</v>
      </c>
      <c r="C8" s="1">
        <v>0.70429549999999996</v>
      </c>
      <c r="D8" s="1">
        <v>-0.16495090000000001</v>
      </c>
      <c r="E8" s="1">
        <v>0.76375660000000001</v>
      </c>
      <c r="F8" s="1">
        <v>-1.4952945E-2</v>
      </c>
      <c r="G8" s="1">
        <v>0.56469667000000001</v>
      </c>
      <c r="H8" s="1">
        <v>-0.63503279999999995</v>
      </c>
      <c r="I8" s="1">
        <v>6.456518E-2</v>
      </c>
      <c r="J8" s="1">
        <v>1.2049603E-3</v>
      </c>
      <c r="K8" s="1">
        <v>0.32040049999999998</v>
      </c>
      <c r="L8" s="1">
        <v>0.5092563</v>
      </c>
      <c r="M8" s="1">
        <v>0.52914439999999996</v>
      </c>
      <c r="N8" s="1" t="s">
        <v>511</v>
      </c>
      <c r="O8" s="1" t="s">
        <v>512</v>
      </c>
      <c r="P8" s="1" t="s">
        <v>513</v>
      </c>
      <c r="Q8" s="1" t="s">
        <v>515</v>
      </c>
      <c r="R8" s="1" t="s">
        <v>514</v>
      </c>
    </row>
    <row r="9" spans="1:26" x14ac:dyDescent="0.25">
      <c r="A9" s="1" t="s">
        <v>463</v>
      </c>
      <c r="B9" s="1">
        <v>-3.4570515000000003E-2</v>
      </c>
      <c r="C9" s="1">
        <v>0.60278124</v>
      </c>
      <c r="D9" s="1">
        <v>0.79748565000000005</v>
      </c>
      <c r="E9" s="1">
        <v>0.69972175000000003</v>
      </c>
      <c r="F9" s="1">
        <v>2.1149523999999999E-2</v>
      </c>
      <c r="G9" s="1">
        <v>0.81998230000000005</v>
      </c>
      <c r="H9" s="1">
        <v>0.86629100000000003</v>
      </c>
      <c r="I9" s="1">
        <v>0.65904339999999995</v>
      </c>
      <c r="J9" s="1">
        <v>2.2828337000000001E-2</v>
      </c>
      <c r="K9" s="1">
        <v>-0.21222458999999999</v>
      </c>
      <c r="L9" s="1">
        <v>-0.3284473</v>
      </c>
      <c r="M9" s="1">
        <v>-0.42525892999999998</v>
      </c>
      <c r="N9" s="1" t="s">
        <v>464</v>
      </c>
      <c r="O9" s="1" t="s">
        <v>465</v>
      </c>
      <c r="P9" s="1" t="s">
        <v>466</v>
      </c>
      <c r="Q9" s="1" t="s">
        <v>36</v>
      </c>
      <c r="R9" s="1" t="s">
        <v>68</v>
      </c>
    </row>
    <row r="10" spans="1:26" x14ac:dyDescent="0.25">
      <c r="A10" s="1" t="s">
        <v>516</v>
      </c>
      <c r="B10" s="1">
        <v>8.9546799999999996E-2</v>
      </c>
      <c r="C10" s="1">
        <v>-0.36081999999999997</v>
      </c>
      <c r="D10" s="1">
        <v>0.37776563000000002</v>
      </c>
      <c r="E10" s="1">
        <v>0.82560140000000004</v>
      </c>
      <c r="F10" s="1">
        <v>8.8983380000000004E-3</v>
      </c>
      <c r="G10" s="1">
        <v>0.46196973000000002</v>
      </c>
      <c r="H10" s="1">
        <v>1.4992964</v>
      </c>
      <c r="I10" s="1">
        <v>0.40521610000000002</v>
      </c>
      <c r="J10" s="1">
        <v>-3.1812117E-5</v>
      </c>
      <c r="K10" s="1">
        <v>-6.2924269999999997E-3</v>
      </c>
      <c r="L10" s="1">
        <v>-0.91033030000000004</v>
      </c>
      <c r="M10" s="1">
        <v>1.5283169999999999</v>
      </c>
      <c r="N10" s="1" t="s">
        <v>517</v>
      </c>
      <c r="O10" s="1" t="s">
        <v>518</v>
      </c>
      <c r="P10" s="1" t="s">
        <v>519</v>
      </c>
      <c r="Q10" s="1" t="s">
        <v>521</v>
      </c>
      <c r="R10" s="1" t="s">
        <v>520</v>
      </c>
    </row>
    <row r="11" spans="1:26" x14ac:dyDescent="0.25">
      <c r="A11" s="1" t="s">
        <v>522</v>
      </c>
      <c r="B11" s="1">
        <v>3.4593154000000001E-2</v>
      </c>
      <c r="C11" s="1">
        <v>-7.2239499999999998E-2</v>
      </c>
      <c r="D11" s="1">
        <v>-0.58843120000000004</v>
      </c>
      <c r="E11" s="1">
        <v>0.77120215000000003</v>
      </c>
      <c r="F11" s="1">
        <v>-4.2318450000000001E-2</v>
      </c>
      <c r="G11" s="1">
        <v>1.7871281000000001</v>
      </c>
      <c r="H11" s="1">
        <v>0.77377830000000003</v>
      </c>
      <c r="I11" s="1">
        <v>1.6247047999999999</v>
      </c>
      <c r="J11" s="1">
        <v>-0.10233370999999999</v>
      </c>
      <c r="K11" s="1">
        <v>0.68229930000000005</v>
      </c>
      <c r="L11" s="1">
        <v>0.97585535000000001</v>
      </c>
      <c r="M11" s="1">
        <v>0.8871599</v>
      </c>
      <c r="N11" s="1" t="s">
        <v>523</v>
      </c>
      <c r="O11" s="1" t="s">
        <v>524</v>
      </c>
      <c r="P11" s="1" t="s">
        <v>525</v>
      </c>
      <c r="Q11" s="1" t="s">
        <v>527</v>
      </c>
      <c r="R11" s="1" t="s">
        <v>526</v>
      </c>
    </row>
    <row r="12" spans="1:26" x14ac:dyDescent="0.25">
      <c r="A12" s="1" t="s">
        <v>528</v>
      </c>
      <c r="B12" s="1">
        <v>-0.16198239</v>
      </c>
      <c r="C12" s="1">
        <v>0.39287295999999999</v>
      </c>
      <c r="D12" s="1">
        <v>0.35613778000000001</v>
      </c>
      <c r="E12" s="1">
        <v>0.58031785000000002</v>
      </c>
      <c r="F12" s="1">
        <v>-4.2356178000000001E-4</v>
      </c>
      <c r="G12" s="1">
        <v>-0.29412946000000001</v>
      </c>
      <c r="H12" s="1">
        <v>0.66402936000000001</v>
      </c>
      <c r="I12" s="1">
        <v>-0.33767452999999997</v>
      </c>
      <c r="J12" s="1">
        <v>1.9649699999999999E-2</v>
      </c>
      <c r="K12" s="1">
        <v>-0.96172769999999996</v>
      </c>
      <c r="L12" s="1">
        <v>-1.7257093999999999</v>
      </c>
      <c r="M12" s="1">
        <v>-0.80466163000000002</v>
      </c>
      <c r="O12" s="1" t="s">
        <v>529</v>
      </c>
    </row>
    <row r="13" spans="1:26" x14ac:dyDescent="0.25">
      <c r="A13" s="1" t="s">
        <v>467</v>
      </c>
      <c r="B13" s="1">
        <v>3.9729880000000002E-2</v>
      </c>
      <c r="C13" s="1">
        <v>0.5136539</v>
      </c>
      <c r="D13" s="1">
        <v>0.87408209999999997</v>
      </c>
      <c r="E13" s="1">
        <v>0.78242040000000002</v>
      </c>
      <c r="F13" s="1">
        <v>-7.5475219999999999E-4</v>
      </c>
      <c r="G13" s="1">
        <v>6.7661700000000005E-2</v>
      </c>
      <c r="H13" s="1">
        <v>0.23352703</v>
      </c>
      <c r="I13" s="1">
        <v>5.7170304999999998E-2</v>
      </c>
      <c r="J13" s="1">
        <v>-1.1430588E-3</v>
      </c>
      <c r="K13" s="1">
        <v>-0.94438630000000001</v>
      </c>
      <c r="L13" s="1">
        <v>-1.1348871</v>
      </c>
      <c r="M13" s="1">
        <v>-0.89618039999999999</v>
      </c>
      <c r="N13" s="1" t="s">
        <v>468</v>
      </c>
      <c r="O13" s="1" t="s">
        <v>469</v>
      </c>
      <c r="P13" s="1" t="s">
        <v>470</v>
      </c>
      <c r="Q13" s="1" t="s">
        <v>471</v>
      </c>
      <c r="R13" s="1" t="s">
        <v>427</v>
      </c>
    </row>
    <row r="14" spans="1:26" x14ac:dyDescent="0.25">
      <c r="A14" s="1" t="s">
        <v>530</v>
      </c>
      <c r="B14" s="1">
        <v>-9.234494E-2</v>
      </c>
      <c r="C14" s="1">
        <v>0.49322388</v>
      </c>
      <c r="D14" s="1">
        <v>0.47278516999999998</v>
      </c>
      <c r="E14" s="1">
        <v>0.66089094000000004</v>
      </c>
      <c r="F14" s="1">
        <v>-1.0714866E-4</v>
      </c>
      <c r="G14" s="1">
        <v>-1.460591E-2</v>
      </c>
      <c r="H14" s="1">
        <v>-0.12546624000000001</v>
      </c>
      <c r="I14" s="1">
        <v>-0.102521114</v>
      </c>
      <c r="J14" s="1">
        <v>-4.6464070000000003E-2</v>
      </c>
      <c r="K14" s="1">
        <v>-0.76108690000000001</v>
      </c>
      <c r="L14" s="1">
        <v>-0.94239616000000004</v>
      </c>
      <c r="M14" s="1">
        <v>-0.6321253</v>
      </c>
      <c r="N14" s="1" t="s">
        <v>531</v>
      </c>
      <c r="O14" s="1" t="s">
        <v>532</v>
      </c>
      <c r="P14" s="1" t="s">
        <v>533</v>
      </c>
      <c r="Q14" s="1" t="s">
        <v>471</v>
      </c>
      <c r="R14" s="1" t="s">
        <v>534</v>
      </c>
    </row>
    <row r="15" spans="1:26" x14ac:dyDescent="0.25">
      <c r="A15" s="1" t="s">
        <v>154</v>
      </c>
      <c r="B15" s="1">
        <v>-0.30986135999999997</v>
      </c>
      <c r="C15" s="1">
        <v>0.55741229999999997</v>
      </c>
      <c r="D15" s="1">
        <v>0.33984402000000002</v>
      </c>
      <c r="E15" s="1">
        <v>0.4561964</v>
      </c>
      <c r="F15" s="1">
        <v>-6.2550579999999995E-2</v>
      </c>
      <c r="G15" s="1">
        <v>-0.81287989999999999</v>
      </c>
      <c r="H15" s="1">
        <v>-0.49205300000000002</v>
      </c>
      <c r="I15" s="1">
        <v>-0.93646306000000001</v>
      </c>
      <c r="J15" s="1">
        <v>1.4705822E-2</v>
      </c>
      <c r="K15" s="1">
        <v>-1.0518864000000001</v>
      </c>
      <c r="L15" s="1">
        <v>-1.3745502999999999</v>
      </c>
      <c r="M15" s="1">
        <v>-0.94775949999999998</v>
      </c>
      <c r="N15" s="1" t="s">
        <v>155</v>
      </c>
      <c r="O15" s="1" t="s">
        <v>156</v>
      </c>
      <c r="P15" s="1" t="s">
        <v>157</v>
      </c>
      <c r="Q15" s="1" t="s">
        <v>36</v>
      </c>
      <c r="R15" s="1" t="s">
        <v>158</v>
      </c>
    </row>
    <row r="16" spans="1:26" x14ac:dyDescent="0.25">
      <c r="A16" s="1" t="s">
        <v>535</v>
      </c>
      <c r="B16" s="1">
        <v>0.3489371</v>
      </c>
      <c r="C16" s="1">
        <v>0.69792620000000005</v>
      </c>
      <c r="D16" s="1">
        <v>1.0356730000000001</v>
      </c>
      <c r="E16" s="1">
        <v>1.1154693</v>
      </c>
      <c r="F16" s="1">
        <v>-5.7087316999999999E-2</v>
      </c>
      <c r="G16" s="1">
        <v>0.29519646999999999</v>
      </c>
      <c r="H16" s="1">
        <v>1.2542697</v>
      </c>
      <c r="I16" s="1">
        <v>0.17482840999999999</v>
      </c>
      <c r="J16" s="1">
        <v>-5.0314671999999998E-2</v>
      </c>
      <c r="K16" s="1">
        <v>-0.33552187999999999</v>
      </c>
      <c r="L16" s="1">
        <v>-1.2337130000000001</v>
      </c>
      <c r="M16" s="1">
        <v>0.37591259999999999</v>
      </c>
      <c r="N16" s="1" t="s">
        <v>505</v>
      </c>
      <c r="O16" s="1" t="s">
        <v>506</v>
      </c>
      <c r="P16" s="1" t="s">
        <v>507</v>
      </c>
      <c r="Q16" s="1" t="s">
        <v>509</v>
      </c>
      <c r="R16" s="1" t="s">
        <v>508</v>
      </c>
    </row>
    <row r="17" spans="1:18" x14ac:dyDescent="0.25">
      <c r="A17" s="1" t="s">
        <v>488</v>
      </c>
      <c r="B17" s="1">
        <v>-0.18646488</v>
      </c>
      <c r="C17" s="1">
        <v>-0.37293082</v>
      </c>
      <c r="D17" s="1">
        <v>0.74483560000000004</v>
      </c>
      <c r="E17" s="1">
        <v>0.58270734999999996</v>
      </c>
      <c r="F17" s="1">
        <v>1.277227E-2</v>
      </c>
      <c r="G17" s="1">
        <v>-0.73023649999999996</v>
      </c>
      <c r="H17" s="1">
        <v>0.74724482999999997</v>
      </c>
      <c r="I17" s="1">
        <v>-0.38481652999999999</v>
      </c>
      <c r="J17" s="1">
        <v>3.6273077E-3</v>
      </c>
      <c r="K17" s="1">
        <v>-2.0130509999999999</v>
      </c>
      <c r="L17" s="1">
        <v>-2.1450909999999999</v>
      </c>
      <c r="M17" s="1">
        <v>-1.5585386000000001</v>
      </c>
      <c r="N17" s="1" t="s">
        <v>489</v>
      </c>
      <c r="O17" s="1" t="s">
        <v>490</v>
      </c>
      <c r="P17" s="1" t="s">
        <v>491</v>
      </c>
      <c r="Q17" s="1" t="s">
        <v>493</v>
      </c>
      <c r="R17" s="1" t="s">
        <v>492</v>
      </c>
    </row>
    <row r="18" spans="1:18" x14ac:dyDescent="0.25">
      <c r="A18" s="1" t="s">
        <v>69</v>
      </c>
      <c r="B18" s="1">
        <v>-0.23088136000000001</v>
      </c>
      <c r="C18" s="1">
        <v>0.55772734000000002</v>
      </c>
      <c r="D18" s="1">
        <v>0.62625560000000002</v>
      </c>
      <c r="E18" s="1">
        <v>0.54384359999999998</v>
      </c>
      <c r="F18" s="1">
        <v>2.6889269999999998E-3</v>
      </c>
      <c r="G18" s="1">
        <v>0.40362283999999998</v>
      </c>
      <c r="H18" s="1">
        <v>0.6456944</v>
      </c>
      <c r="I18" s="1">
        <v>0.27702123000000001</v>
      </c>
      <c r="J18" s="1">
        <v>-3.0775953000000002E-2</v>
      </c>
      <c r="K18" s="1">
        <v>-0.94379497000000001</v>
      </c>
      <c r="L18" s="1">
        <v>-1.5766863</v>
      </c>
      <c r="M18" s="1">
        <v>-1.0359621999999999</v>
      </c>
      <c r="N18" s="1" t="s">
        <v>70</v>
      </c>
      <c r="O18" s="1" t="s">
        <v>71</v>
      </c>
      <c r="P18" s="1" t="s">
        <v>72</v>
      </c>
      <c r="Q18" s="1" t="s">
        <v>16</v>
      </c>
      <c r="R18" s="1" t="s">
        <v>15</v>
      </c>
    </row>
    <row r="19" spans="1:18" x14ac:dyDescent="0.25">
      <c r="A19" s="1" t="s">
        <v>536</v>
      </c>
      <c r="B19" s="1">
        <v>4.3669199999999998E-2</v>
      </c>
      <c r="C19" s="1">
        <v>0.57874787000000005</v>
      </c>
      <c r="D19" s="1">
        <v>-0.16874360999999999</v>
      </c>
      <c r="E19" s="1">
        <v>0.82156419999999997</v>
      </c>
      <c r="F19" s="1">
        <v>1.6033899000000001E-2</v>
      </c>
      <c r="G19" s="1">
        <v>0.48039365000000001</v>
      </c>
      <c r="H19" s="1">
        <v>-0.85927010000000004</v>
      </c>
      <c r="I19" s="1">
        <v>6.7235790000000004E-2</v>
      </c>
      <c r="J19" s="1">
        <v>4.4985242000000002E-2</v>
      </c>
      <c r="K19" s="1">
        <v>0.21345090999999999</v>
      </c>
      <c r="L19" s="1">
        <v>0.44180775</v>
      </c>
      <c r="M19" s="1">
        <v>0.60622454000000003</v>
      </c>
      <c r="N19" s="1" t="s">
        <v>537</v>
      </c>
      <c r="O19" s="1" t="s">
        <v>538</v>
      </c>
      <c r="P19" s="1" t="s">
        <v>539</v>
      </c>
      <c r="Q19" s="1" t="s">
        <v>238</v>
      </c>
      <c r="R19" s="1" t="s">
        <v>237</v>
      </c>
    </row>
    <row r="20" spans="1:18" x14ac:dyDescent="0.25">
      <c r="A20" s="1" t="s">
        <v>540</v>
      </c>
      <c r="B20" s="1">
        <v>7.3746590000000001E-2</v>
      </c>
      <c r="C20" s="1">
        <v>-0.12959451999999999</v>
      </c>
      <c r="D20" s="1">
        <v>0.75820880000000002</v>
      </c>
      <c r="E20" s="1">
        <v>0.85332775000000005</v>
      </c>
      <c r="F20" s="1">
        <v>-5.2222195999999999E-2</v>
      </c>
      <c r="G20" s="1">
        <v>-0.74761414999999998</v>
      </c>
      <c r="H20" s="1">
        <v>0.42563519999999999</v>
      </c>
      <c r="I20" s="1">
        <v>-0.75973696000000002</v>
      </c>
      <c r="J20" s="1">
        <v>-1.9983523E-2</v>
      </c>
      <c r="K20" s="1">
        <v>-1.9574461000000001</v>
      </c>
      <c r="L20" s="1">
        <v>-2.1635342</v>
      </c>
      <c r="M20" s="1">
        <v>-1.4596355000000001</v>
      </c>
      <c r="N20" s="1" t="s">
        <v>541</v>
      </c>
      <c r="O20" s="1" t="s">
        <v>490</v>
      </c>
      <c r="P20" s="1" t="s">
        <v>491</v>
      </c>
      <c r="Q20" s="1" t="s">
        <v>493</v>
      </c>
      <c r="R20" s="1" t="s">
        <v>492</v>
      </c>
    </row>
    <row r="21" spans="1:18" x14ac:dyDescent="0.25">
      <c r="A21" s="1" t="s">
        <v>542</v>
      </c>
      <c r="B21" s="1">
        <v>7.1966500000000003E-2</v>
      </c>
      <c r="C21" s="1">
        <v>0.21536425000000001</v>
      </c>
      <c r="D21" s="1">
        <v>0.75972799999999996</v>
      </c>
      <c r="E21" s="1">
        <v>0.85205655999999996</v>
      </c>
      <c r="F21" s="1">
        <v>1.2172217999999999E-3</v>
      </c>
      <c r="G21" s="1">
        <v>-0.93082637000000001</v>
      </c>
      <c r="H21" s="1">
        <v>0.34127042000000002</v>
      </c>
      <c r="I21" s="1">
        <v>-0.85637920000000001</v>
      </c>
      <c r="J21" s="1">
        <v>-2.8695714000000001E-2</v>
      </c>
      <c r="K21" s="1">
        <v>-2.4517709999999999</v>
      </c>
      <c r="L21" s="1">
        <v>-2.5122439999999999</v>
      </c>
      <c r="M21" s="1">
        <v>-1.6892085999999999</v>
      </c>
      <c r="N21" s="1" t="s">
        <v>543</v>
      </c>
      <c r="O21" s="1" t="s">
        <v>544</v>
      </c>
      <c r="P21" s="1" t="s">
        <v>545</v>
      </c>
      <c r="Q21" s="1" t="s">
        <v>547</v>
      </c>
      <c r="R21" s="1" t="s">
        <v>546</v>
      </c>
    </row>
    <row r="22" spans="1:18" x14ac:dyDescent="0.25">
      <c r="A22" s="1" t="s">
        <v>73</v>
      </c>
      <c r="B22" s="1">
        <v>-0.10156133000000001</v>
      </c>
      <c r="C22" s="1">
        <v>0.69469930000000002</v>
      </c>
      <c r="D22" s="1">
        <v>0.79397063999999995</v>
      </c>
      <c r="E22" s="1">
        <v>0.68998879999999996</v>
      </c>
      <c r="F22" s="1">
        <v>-3.9199619999999998E-2</v>
      </c>
      <c r="G22" s="1">
        <v>-0.14715397</v>
      </c>
      <c r="H22" s="1">
        <v>0.85364216999999998</v>
      </c>
      <c r="I22" s="1">
        <v>1.4660642E-2</v>
      </c>
      <c r="J22" s="1">
        <v>6.1361463999999996E-3</v>
      </c>
      <c r="K22" s="1">
        <v>-0.73085639999999996</v>
      </c>
      <c r="L22" s="1">
        <v>-0.73182064000000002</v>
      </c>
      <c r="M22" s="1">
        <v>-0.67513420000000002</v>
      </c>
      <c r="N22" s="1" t="s">
        <v>74</v>
      </c>
      <c r="O22" s="1" t="s">
        <v>75</v>
      </c>
      <c r="P22" s="1" t="s">
        <v>76</v>
      </c>
      <c r="Q22" s="1" t="s">
        <v>78</v>
      </c>
      <c r="R22" s="1" t="s">
        <v>77</v>
      </c>
    </row>
    <row r="23" spans="1:18" x14ac:dyDescent="0.25">
      <c r="A23" s="1" t="s">
        <v>131</v>
      </c>
      <c r="B23" s="1">
        <v>-0.32587093</v>
      </c>
      <c r="C23" s="1">
        <v>0.53105570000000002</v>
      </c>
      <c r="D23" s="1">
        <v>7.7771864999999996E-2</v>
      </c>
      <c r="E23" s="1">
        <v>0.46937022</v>
      </c>
      <c r="F23" s="1">
        <v>5.1030590000000001E-3</v>
      </c>
      <c r="G23" s="1">
        <v>-3.7142283999999998E-2</v>
      </c>
      <c r="H23" s="1">
        <v>0.30393360000000003</v>
      </c>
      <c r="I23" s="1">
        <v>-0.19685994000000001</v>
      </c>
      <c r="J23" s="1">
        <v>-4.9097304999999999E-3</v>
      </c>
      <c r="K23" s="1">
        <v>-0.50253974999999995</v>
      </c>
      <c r="L23" s="1">
        <v>-1.3397638000000001</v>
      </c>
      <c r="M23" s="1">
        <v>-0.34670847999999999</v>
      </c>
      <c r="N23" s="1" t="s">
        <v>132</v>
      </c>
      <c r="O23" s="1" t="s">
        <v>133</v>
      </c>
      <c r="P23" s="1" t="s">
        <v>134</v>
      </c>
      <c r="Q23" s="1" t="s">
        <v>36</v>
      </c>
      <c r="R23" s="1" t="s">
        <v>135</v>
      </c>
    </row>
    <row r="24" spans="1:18" x14ac:dyDescent="0.25">
      <c r="A24" s="1" t="s">
        <v>53</v>
      </c>
      <c r="B24" s="1">
        <v>-0.30389929999999998</v>
      </c>
      <c r="C24" s="1">
        <v>0.46086174000000002</v>
      </c>
      <c r="D24" s="1">
        <v>0.52577649999999998</v>
      </c>
      <c r="E24" s="1">
        <v>0.49310609999999999</v>
      </c>
      <c r="F24" s="1">
        <v>3.8599314000000002E-3</v>
      </c>
      <c r="G24" s="1">
        <v>-0.28745850000000001</v>
      </c>
      <c r="H24" s="1">
        <v>-2.5589308000000002E-2</v>
      </c>
      <c r="I24" s="1">
        <v>-0.12825115000000001</v>
      </c>
      <c r="J24" s="1">
        <v>-6.9151519999999999E-3</v>
      </c>
      <c r="K24" s="1">
        <v>-1.2469197999999999</v>
      </c>
      <c r="L24" s="1">
        <v>-1.6604939000000001</v>
      </c>
      <c r="M24" s="1">
        <v>-1.0251375</v>
      </c>
      <c r="N24" s="1" t="s">
        <v>54</v>
      </c>
      <c r="O24" s="1" t="s">
        <v>55</v>
      </c>
      <c r="P24" s="1" t="s">
        <v>56</v>
      </c>
      <c r="Q24" s="1" t="s">
        <v>36</v>
      </c>
      <c r="R24" s="1" t="s">
        <v>57</v>
      </c>
    </row>
    <row r="25" spans="1:18" x14ac:dyDescent="0.25">
      <c r="A25" s="1" t="s">
        <v>441</v>
      </c>
      <c r="B25" s="1">
        <v>-2.6388794E-2</v>
      </c>
      <c r="C25" s="1">
        <v>0.59930349999999999</v>
      </c>
      <c r="D25" s="1">
        <v>0.75127299999999997</v>
      </c>
      <c r="E25" s="1">
        <v>0.77267059999999999</v>
      </c>
      <c r="F25" s="1">
        <v>2.4939202000000001E-2</v>
      </c>
      <c r="G25" s="1">
        <v>0.19715045</v>
      </c>
      <c r="H25" s="1">
        <v>0.34176272000000002</v>
      </c>
      <c r="I25" s="1">
        <v>5.1593930000000003E-2</v>
      </c>
      <c r="J25" s="1">
        <v>1.7692579999999999E-2</v>
      </c>
      <c r="K25" s="1">
        <v>-0.73374170000000005</v>
      </c>
      <c r="L25" s="1">
        <v>-0.51942180000000004</v>
      </c>
      <c r="M25" s="1">
        <v>-0.59627450000000004</v>
      </c>
      <c r="N25" s="1" t="s">
        <v>424</v>
      </c>
      <c r="O25" s="1" t="s">
        <v>442</v>
      </c>
      <c r="P25" s="1" t="s">
        <v>426</v>
      </c>
      <c r="Q25" s="1" t="s">
        <v>428</v>
      </c>
      <c r="R25" s="1" t="s">
        <v>427</v>
      </c>
    </row>
    <row r="26" spans="1:18" x14ac:dyDescent="0.25">
      <c r="A26" s="1" t="s">
        <v>64</v>
      </c>
      <c r="B26" s="1">
        <v>-1.8886812E-3</v>
      </c>
      <c r="C26" s="1">
        <v>0.77723370000000003</v>
      </c>
      <c r="D26" s="1">
        <v>0.9717285</v>
      </c>
      <c r="E26" s="1">
        <v>0.80130679999999999</v>
      </c>
      <c r="F26" s="1">
        <v>-6.0123580000000004E-4</v>
      </c>
      <c r="G26" s="1">
        <v>0.52150523999999998</v>
      </c>
      <c r="H26" s="1">
        <v>0.79509730000000001</v>
      </c>
      <c r="I26" s="1">
        <v>0.51205944999999997</v>
      </c>
      <c r="J26" s="1">
        <v>7.5290035E-3</v>
      </c>
      <c r="K26" s="1">
        <v>-1.7617282999999999</v>
      </c>
      <c r="L26" s="1">
        <v>-0.79018383999999997</v>
      </c>
      <c r="M26" s="1">
        <v>-1.263771</v>
      </c>
      <c r="N26" s="1" t="s">
        <v>65</v>
      </c>
      <c r="O26" s="1" t="s">
        <v>66</v>
      </c>
      <c r="P26" s="1" t="s">
        <v>67</v>
      </c>
      <c r="Q26" s="1" t="s">
        <v>36</v>
      </c>
      <c r="R26" s="1" t="s">
        <v>68</v>
      </c>
    </row>
    <row r="27" spans="1:18" x14ac:dyDescent="0.25">
      <c r="A27" s="1" t="s">
        <v>460</v>
      </c>
      <c r="B27" s="1">
        <v>-0.11453676</v>
      </c>
      <c r="C27" s="1">
        <v>0.54813033</v>
      </c>
      <c r="D27" s="1">
        <v>0.70175474999999998</v>
      </c>
      <c r="E27" s="1">
        <v>0.6992777</v>
      </c>
      <c r="F27" s="1">
        <v>1.4996407E-2</v>
      </c>
      <c r="G27" s="1">
        <v>0.82775149999999997</v>
      </c>
      <c r="H27" s="1">
        <v>0.82012403</v>
      </c>
      <c r="I27" s="1">
        <v>0.65751440000000005</v>
      </c>
      <c r="J27" s="1">
        <v>-5.618868E-3</v>
      </c>
      <c r="K27" s="1">
        <v>-0.17406268</v>
      </c>
      <c r="L27" s="1">
        <v>-0.38810810000000001</v>
      </c>
      <c r="M27" s="1">
        <v>-0.45833269999999998</v>
      </c>
      <c r="O27" s="1" t="s">
        <v>461</v>
      </c>
      <c r="P27" s="1" t="s">
        <v>462</v>
      </c>
      <c r="Q27" s="1" t="s">
        <v>88</v>
      </c>
    </row>
    <row r="28" spans="1:18" x14ac:dyDescent="0.25">
      <c r="A28" s="1" t="s">
        <v>450</v>
      </c>
      <c r="B28" s="1">
        <v>0.16767338000000001</v>
      </c>
      <c r="C28" s="1">
        <v>0.82208950000000003</v>
      </c>
      <c r="D28" s="1">
        <v>0.96237147000000001</v>
      </c>
      <c r="E28" s="1">
        <v>0.98245649999999995</v>
      </c>
      <c r="F28" s="1">
        <v>3.6864216999999998E-2</v>
      </c>
      <c r="G28" s="1">
        <v>0.68608623999999996</v>
      </c>
      <c r="H28" s="1">
        <v>0.60290960000000005</v>
      </c>
      <c r="I28" s="1">
        <v>0.47750737999999998</v>
      </c>
      <c r="J28" s="1">
        <v>-9.6645959999999993E-3</v>
      </c>
      <c r="K28" s="1">
        <v>-0.90120506</v>
      </c>
      <c r="L28" s="1">
        <v>-0.26262224000000001</v>
      </c>
      <c r="M28" s="1">
        <v>-0.55474460000000003</v>
      </c>
      <c r="N28" s="1" t="s">
        <v>451</v>
      </c>
      <c r="O28" s="1" t="s">
        <v>452</v>
      </c>
      <c r="P28" s="1" t="s">
        <v>453</v>
      </c>
      <c r="Q28" s="1" t="s">
        <v>36</v>
      </c>
      <c r="R28" s="1" t="s">
        <v>83</v>
      </c>
    </row>
    <row r="29" spans="1:18" x14ac:dyDescent="0.25">
      <c r="A29" s="1" t="s">
        <v>548</v>
      </c>
      <c r="B29" s="1">
        <v>-0.35927993000000003</v>
      </c>
      <c r="C29" s="1">
        <v>0.250116</v>
      </c>
      <c r="D29" s="1">
        <v>0.25065939999999998</v>
      </c>
      <c r="E29" s="1">
        <v>0.45587376000000002</v>
      </c>
      <c r="F29" s="1">
        <v>5.6269765000000003E-4</v>
      </c>
      <c r="G29" s="1">
        <v>-0.23754280999999999</v>
      </c>
      <c r="H29" s="1">
        <v>0.67895139999999998</v>
      </c>
      <c r="I29" s="1">
        <v>-0.31357116000000002</v>
      </c>
      <c r="J29" s="1">
        <v>-4.7733894999999998E-2</v>
      </c>
      <c r="K29" s="1">
        <v>-1.050197</v>
      </c>
      <c r="L29" s="1">
        <v>-1.7744339</v>
      </c>
      <c r="M29" s="1">
        <v>-0.80625210000000003</v>
      </c>
      <c r="N29" s="1" t="s">
        <v>549</v>
      </c>
      <c r="O29" s="1" t="s">
        <v>550</v>
      </c>
      <c r="P29" s="1" t="s">
        <v>551</v>
      </c>
      <c r="Q29" s="1" t="s">
        <v>164</v>
      </c>
      <c r="R29" s="1" t="s">
        <v>163</v>
      </c>
    </row>
    <row r="30" spans="1:18" x14ac:dyDescent="0.25">
      <c r="A30" s="1" t="s">
        <v>494</v>
      </c>
      <c r="B30" s="1">
        <v>-0.27688109999999999</v>
      </c>
      <c r="C30" s="1">
        <v>0.29968901999999997</v>
      </c>
      <c r="D30" s="1">
        <v>0.69849824999999999</v>
      </c>
      <c r="E30" s="1">
        <v>0.54173093999999999</v>
      </c>
      <c r="F30" s="1">
        <v>-7.4910949999999997E-3</v>
      </c>
      <c r="G30" s="1">
        <v>0.23782375</v>
      </c>
      <c r="H30" s="1">
        <v>0.17128711999999999</v>
      </c>
      <c r="I30" s="1">
        <v>3.7799447000000002E-3</v>
      </c>
      <c r="J30" s="1">
        <v>-1.7849967000000001E-2</v>
      </c>
      <c r="K30" s="1">
        <v>-0.50144993999999998</v>
      </c>
      <c r="L30" s="1">
        <v>-0.91397256000000004</v>
      </c>
      <c r="M30" s="1">
        <v>-0.77458910000000003</v>
      </c>
      <c r="N30" s="1" t="s">
        <v>495</v>
      </c>
      <c r="O30" s="1" t="s">
        <v>496</v>
      </c>
      <c r="P30" s="1" t="s">
        <v>497</v>
      </c>
      <c r="Q30" s="1" t="s">
        <v>36</v>
      </c>
      <c r="R30" s="1" t="s">
        <v>68</v>
      </c>
    </row>
    <row r="31" spans="1:18" x14ac:dyDescent="0.25">
      <c r="A31" s="1" t="s">
        <v>552</v>
      </c>
      <c r="B31" s="1">
        <v>2.8400275999999999E-2</v>
      </c>
      <c r="C31" s="1">
        <v>0.61108649999999998</v>
      </c>
      <c r="D31" s="1">
        <v>-0.23624948000000001</v>
      </c>
      <c r="E31" s="1">
        <v>0.85921705000000004</v>
      </c>
      <c r="F31" s="1">
        <v>2.8749733999999999E-2</v>
      </c>
      <c r="G31" s="1">
        <v>0.64112484000000003</v>
      </c>
      <c r="H31" s="1">
        <v>-0.56872279999999997</v>
      </c>
      <c r="I31" s="1">
        <v>0.14988166</v>
      </c>
      <c r="J31" s="1">
        <v>-1.5258361E-2</v>
      </c>
      <c r="K31" s="1">
        <v>0.36330762999999999</v>
      </c>
      <c r="L31" s="1">
        <v>0.6506923</v>
      </c>
      <c r="M31" s="1">
        <v>0.77074516000000004</v>
      </c>
      <c r="N31" s="1" t="s">
        <v>553</v>
      </c>
      <c r="O31" s="1" t="s">
        <v>554</v>
      </c>
      <c r="P31" s="1" t="s">
        <v>555</v>
      </c>
      <c r="Q31" s="1" t="s">
        <v>557</v>
      </c>
      <c r="R31" s="1" t="s">
        <v>556</v>
      </c>
    </row>
    <row r="32" spans="1:18" x14ac:dyDescent="0.25">
      <c r="A32" s="1" t="s">
        <v>174</v>
      </c>
      <c r="B32" s="1">
        <v>2.1047073999999999E-2</v>
      </c>
      <c r="C32" s="1">
        <v>0.92451256999999998</v>
      </c>
      <c r="D32" s="1">
        <v>0.65292746000000002</v>
      </c>
      <c r="E32" s="1">
        <v>0.87795769999999995</v>
      </c>
      <c r="F32" s="1">
        <v>-1.3680756000000001E-3</v>
      </c>
      <c r="G32" s="1">
        <v>0.58666812999999995</v>
      </c>
      <c r="H32" s="1">
        <v>0.14749609999999999</v>
      </c>
      <c r="I32" s="1">
        <v>0.19698537999999999</v>
      </c>
      <c r="J32" s="1">
        <v>-6.3155090000000002E-4</v>
      </c>
      <c r="K32" s="1">
        <v>-0.21359637000000001</v>
      </c>
      <c r="L32" s="1">
        <v>-0.36705310000000002</v>
      </c>
      <c r="M32" s="1">
        <v>-0.29476249999999998</v>
      </c>
      <c r="N32" s="1" t="s">
        <v>175</v>
      </c>
      <c r="O32" s="1" t="s">
        <v>176</v>
      </c>
      <c r="P32" s="1" t="s">
        <v>177</v>
      </c>
      <c r="Q32" s="1" t="s">
        <v>36</v>
      </c>
      <c r="R32" s="1" t="s">
        <v>178</v>
      </c>
    </row>
    <row r="33" spans="1:18" x14ac:dyDescent="0.25">
      <c r="A33" s="1" t="s">
        <v>558</v>
      </c>
      <c r="B33" s="1">
        <v>-5.7118464000000001E-2</v>
      </c>
      <c r="C33" s="1">
        <v>0.42255052999999998</v>
      </c>
      <c r="D33" s="1">
        <v>-0.40147716</v>
      </c>
      <c r="E33" s="1">
        <v>0.80190220000000001</v>
      </c>
      <c r="F33" s="1">
        <v>-4.1961237999999998E-2</v>
      </c>
      <c r="G33" s="1">
        <v>1.1721283</v>
      </c>
      <c r="H33" s="1">
        <v>1.1015842</v>
      </c>
      <c r="I33" s="1">
        <v>1.5751834</v>
      </c>
      <c r="J33" s="1">
        <v>2.015552E-2</v>
      </c>
      <c r="K33" s="1">
        <v>0.86411700000000002</v>
      </c>
      <c r="L33" s="1">
        <v>0.58873419999999999</v>
      </c>
      <c r="M33" s="1">
        <v>0.84950709999999996</v>
      </c>
      <c r="N33" s="1" t="s">
        <v>559</v>
      </c>
      <c r="O33" s="1" t="s">
        <v>560</v>
      </c>
      <c r="P33" s="1" t="s">
        <v>561</v>
      </c>
      <c r="Q33" s="1" t="s">
        <v>563</v>
      </c>
      <c r="R33" s="1" t="s">
        <v>562</v>
      </c>
    </row>
    <row r="34" spans="1:18" x14ac:dyDescent="0.25">
      <c r="A34" s="1" t="s">
        <v>79</v>
      </c>
      <c r="B34" s="1">
        <v>-0.15222364999999999</v>
      </c>
      <c r="C34" s="1">
        <v>0.64672289999999999</v>
      </c>
      <c r="D34" s="1">
        <v>0.80799854000000004</v>
      </c>
      <c r="E34" s="1">
        <v>0.70682979999999995</v>
      </c>
      <c r="F34" s="1">
        <v>-2.1130942E-2</v>
      </c>
      <c r="G34" s="1">
        <v>0.26206067</v>
      </c>
      <c r="H34" s="1">
        <v>0.26829874999999997</v>
      </c>
      <c r="I34" s="1">
        <v>0.27964972999999999</v>
      </c>
      <c r="J34" s="1">
        <v>-2.1219875999999999E-2</v>
      </c>
      <c r="K34" s="1">
        <v>-0.25062953999999998</v>
      </c>
      <c r="L34" s="1">
        <v>-0.68990600000000002</v>
      </c>
      <c r="M34" s="1">
        <v>-0.33998509999999998</v>
      </c>
      <c r="N34" s="1" t="s">
        <v>80</v>
      </c>
      <c r="O34" s="1" t="s">
        <v>81</v>
      </c>
      <c r="P34" s="1" t="s">
        <v>82</v>
      </c>
      <c r="Q34" s="1" t="s">
        <v>36</v>
      </c>
      <c r="R34" s="1" t="s">
        <v>83</v>
      </c>
    </row>
    <row r="35" spans="1:18" x14ac:dyDescent="0.25">
      <c r="A35" s="1" t="s">
        <v>199</v>
      </c>
      <c r="B35" s="1">
        <v>-0.32122522999999997</v>
      </c>
      <c r="C35" s="1">
        <v>0.60901890000000003</v>
      </c>
      <c r="D35" s="1">
        <v>-8.0465175E-2</v>
      </c>
      <c r="E35" s="1">
        <v>0.54011929999999997</v>
      </c>
      <c r="F35" s="1">
        <v>9.4706024999999996E-3</v>
      </c>
      <c r="G35" s="1">
        <v>-0.44518384</v>
      </c>
      <c r="H35" s="1">
        <v>-0.24470697</v>
      </c>
      <c r="I35" s="1">
        <v>0.19325518999999999</v>
      </c>
      <c r="J35" s="1">
        <v>5.2850646999999997E-3</v>
      </c>
      <c r="K35" s="1">
        <v>-0.73475939999999995</v>
      </c>
      <c r="L35" s="1">
        <v>-0.26148500000000002</v>
      </c>
      <c r="M35" s="1">
        <v>-0.9624066</v>
      </c>
      <c r="N35" s="1" t="s">
        <v>200</v>
      </c>
      <c r="O35" s="1" t="s">
        <v>201</v>
      </c>
      <c r="P35" s="1" t="s">
        <v>202</v>
      </c>
      <c r="Q35" s="1" t="s">
        <v>204</v>
      </c>
      <c r="R35" s="1" t="s">
        <v>203</v>
      </c>
    </row>
    <row r="36" spans="1:18" x14ac:dyDescent="0.25">
      <c r="A36" s="1" t="s">
        <v>482</v>
      </c>
      <c r="B36" s="1">
        <v>-6.0353971999999999E-2</v>
      </c>
      <c r="C36" s="1">
        <v>0.58237609999999995</v>
      </c>
      <c r="D36" s="1">
        <v>0.83326489999999998</v>
      </c>
      <c r="E36" s="1">
        <v>0.81169884999999997</v>
      </c>
      <c r="F36" s="1">
        <v>-0.10100277000000001</v>
      </c>
      <c r="G36" s="1">
        <v>0.42687654000000003</v>
      </c>
      <c r="H36" s="1">
        <v>0.26900002000000001</v>
      </c>
      <c r="I36" s="1">
        <v>0.41978212999999998</v>
      </c>
      <c r="J36" s="1">
        <v>4.6955876000000001E-2</v>
      </c>
      <c r="K36" s="1">
        <v>-0.69958560000000003</v>
      </c>
      <c r="L36" s="1">
        <v>-0.49840885000000001</v>
      </c>
      <c r="M36" s="1">
        <v>-0.49782442999999998</v>
      </c>
      <c r="N36" s="1" t="s">
        <v>483</v>
      </c>
      <c r="O36" s="1" t="s">
        <v>484</v>
      </c>
      <c r="P36" s="1" t="s">
        <v>485</v>
      </c>
      <c r="Q36" s="1" t="s">
        <v>487</v>
      </c>
      <c r="R36" s="1" t="s">
        <v>486</v>
      </c>
    </row>
    <row r="37" spans="1:18" x14ac:dyDescent="0.25">
      <c r="A37" s="1" t="s">
        <v>136</v>
      </c>
      <c r="B37" s="1">
        <v>-5.3584001999999999E-2</v>
      </c>
      <c r="C37" s="1">
        <v>0.80580169999999995</v>
      </c>
      <c r="D37" s="1">
        <v>0.7575286</v>
      </c>
      <c r="E37" s="1">
        <v>0.82217560000000001</v>
      </c>
      <c r="F37" s="1">
        <v>-9.4364129999999994E-3</v>
      </c>
      <c r="G37" s="1">
        <v>0.82399009999999995</v>
      </c>
      <c r="H37" s="1">
        <v>0.92114510000000005</v>
      </c>
      <c r="I37" s="1">
        <v>0.53702086000000004</v>
      </c>
      <c r="J37" s="1">
        <v>-5.6576647000000001E-2</v>
      </c>
      <c r="K37" s="1">
        <v>-0.44125705999999998</v>
      </c>
      <c r="L37" s="1">
        <v>-0.24681121</v>
      </c>
      <c r="M37" s="1">
        <v>-0.18371285000000001</v>
      </c>
      <c r="N37" s="1" t="s">
        <v>137</v>
      </c>
      <c r="O37" s="1" t="s">
        <v>138</v>
      </c>
      <c r="P37" s="1" t="s">
        <v>139</v>
      </c>
      <c r="Q37" s="1" t="s">
        <v>141</v>
      </c>
      <c r="R37" s="1" t="s">
        <v>140</v>
      </c>
    </row>
    <row r="38" spans="1:18" x14ac:dyDescent="0.25">
      <c r="A38" s="1" t="s">
        <v>564</v>
      </c>
      <c r="B38" s="1">
        <v>-3.870606E-2</v>
      </c>
      <c r="C38" s="1">
        <v>0.55361252999999999</v>
      </c>
      <c r="D38" s="1">
        <v>0.45088440000000002</v>
      </c>
      <c r="E38" s="1">
        <v>0.83714639999999996</v>
      </c>
      <c r="F38" s="1">
        <v>-3.2582239999999998E-2</v>
      </c>
      <c r="G38" s="1">
        <v>0.11682661</v>
      </c>
      <c r="H38" s="1">
        <v>-0.19814989</v>
      </c>
      <c r="I38" s="1">
        <v>-0.17866894999999999</v>
      </c>
      <c r="J38" s="1">
        <v>-2.9539823999999999E-2</v>
      </c>
      <c r="K38" s="1">
        <v>-0.88742569999999998</v>
      </c>
      <c r="L38" s="1">
        <v>-0.8426941</v>
      </c>
      <c r="M38" s="1">
        <v>-0.42268482000000002</v>
      </c>
      <c r="N38" s="1" t="s">
        <v>565</v>
      </c>
      <c r="O38" s="1" t="s">
        <v>566</v>
      </c>
      <c r="P38" s="1" t="s">
        <v>567</v>
      </c>
      <c r="Q38" s="1" t="s">
        <v>569</v>
      </c>
      <c r="R38" s="1" t="s">
        <v>568</v>
      </c>
    </row>
    <row r="39" spans="1:18" x14ac:dyDescent="0.25">
      <c r="A39" s="1" t="s">
        <v>142</v>
      </c>
      <c r="B39" s="1">
        <v>1.0184550000000001E-2</v>
      </c>
      <c r="C39" s="1">
        <v>0.87071050000000005</v>
      </c>
      <c r="D39" s="1">
        <v>1.0408643</v>
      </c>
      <c r="E39" s="1">
        <v>0.89389759999999996</v>
      </c>
      <c r="F39" s="1">
        <v>-4.9149689999999999E-3</v>
      </c>
      <c r="G39" s="1">
        <v>1.0367892999999999</v>
      </c>
      <c r="H39" s="1">
        <v>0.63408107000000002</v>
      </c>
      <c r="I39" s="1">
        <v>0.80332720000000002</v>
      </c>
      <c r="J39" s="1">
        <v>-2.5812488000000001E-2</v>
      </c>
      <c r="K39" s="1">
        <v>-0.21534613999999999</v>
      </c>
      <c r="L39" s="1">
        <v>0.10438276</v>
      </c>
      <c r="M39" s="1">
        <v>-0.19710009000000001</v>
      </c>
      <c r="N39" s="1" t="s">
        <v>143</v>
      </c>
      <c r="O39" s="1" t="s">
        <v>144</v>
      </c>
      <c r="P39" s="1" t="s">
        <v>145</v>
      </c>
      <c r="Q39" s="1" t="s">
        <v>147</v>
      </c>
      <c r="R39" s="1" t="s">
        <v>146</v>
      </c>
    </row>
    <row r="40" spans="1:18" x14ac:dyDescent="0.25">
      <c r="A40" s="1" t="s">
        <v>125</v>
      </c>
      <c r="B40" s="1">
        <v>-0.34717779999999998</v>
      </c>
      <c r="C40" s="1">
        <v>0.50819736999999998</v>
      </c>
      <c r="D40" s="1">
        <v>0.1979699</v>
      </c>
      <c r="E40" s="1">
        <v>0.53795457000000002</v>
      </c>
      <c r="F40" s="1">
        <v>-1.9429792000000001E-2</v>
      </c>
      <c r="G40" s="1">
        <v>-1.0438590999999999</v>
      </c>
      <c r="H40" s="1">
        <v>-0.51137537</v>
      </c>
      <c r="I40" s="1">
        <v>-0.83087253999999999</v>
      </c>
      <c r="J40" s="1">
        <v>3.6859450000000002E-2</v>
      </c>
      <c r="K40" s="1">
        <v>-0.71152499999999996</v>
      </c>
      <c r="L40" s="1">
        <v>-0.99019270000000004</v>
      </c>
      <c r="M40" s="1">
        <v>-0.53173196</v>
      </c>
      <c r="N40" s="1" t="s">
        <v>126</v>
      </c>
      <c r="O40" s="1" t="s">
        <v>127</v>
      </c>
      <c r="P40" s="1" t="s">
        <v>128</v>
      </c>
      <c r="Q40" s="1" t="s">
        <v>130</v>
      </c>
      <c r="R40" s="1" t="s">
        <v>129</v>
      </c>
    </row>
    <row r="41" spans="1:18" x14ac:dyDescent="0.25">
      <c r="A41" s="1" t="s">
        <v>26</v>
      </c>
      <c r="B41" s="1">
        <v>0.28032415999999999</v>
      </c>
      <c r="C41" s="1">
        <v>0.99509424000000002</v>
      </c>
      <c r="D41" s="1">
        <v>-0.27091312000000001</v>
      </c>
      <c r="E41" s="1">
        <v>1.1754197</v>
      </c>
      <c r="F41" s="1">
        <v>5.4170153999999998E-2</v>
      </c>
      <c r="G41" s="1">
        <v>0.79324349999999999</v>
      </c>
      <c r="H41" s="1">
        <v>-0.95858140000000003</v>
      </c>
      <c r="I41" s="1">
        <v>0.28820245999999999</v>
      </c>
      <c r="J41" s="1">
        <v>2.8148360000000001E-2</v>
      </c>
      <c r="K41" s="1">
        <v>0.61653036000000006</v>
      </c>
      <c r="L41" s="1">
        <v>0.82226779999999999</v>
      </c>
      <c r="M41" s="1">
        <v>0.98379240000000001</v>
      </c>
      <c r="N41" s="1" t="s">
        <v>27</v>
      </c>
      <c r="O41" s="1" t="s">
        <v>28</v>
      </c>
      <c r="P41" s="1" t="s">
        <v>29</v>
      </c>
      <c r="Q41" s="1" t="s">
        <v>31</v>
      </c>
      <c r="R41" s="1" t="s">
        <v>30</v>
      </c>
    </row>
    <row r="42" spans="1:18" x14ac:dyDescent="0.25">
      <c r="A42" s="1" t="s">
        <v>89</v>
      </c>
      <c r="B42" s="1">
        <v>-2.1149683999999998E-2</v>
      </c>
      <c r="C42" s="1">
        <v>0.78594679999999995</v>
      </c>
      <c r="D42" s="1">
        <v>0.53229309999999996</v>
      </c>
      <c r="E42" s="1">
        <v>0.87551239999999997</v>
      </c>
      <c r="F42" s="1">
        <v>4.4391222000000001E-2</v>
      </c>
      <c r="G42" s="1">
        <v>0.20602164000000001</v>
      </c>
      <c r="H42" s="1">
        <v>-0.47760838</v>
      </c>
      <c r="I42" s="1">
        <v>0.13857299000000001</v>
      </c>
      <c r="J42" s="1">
        <v>2.7882601999999999E-2</v>
      </c>
      <c r="K42" s="1">
        <v>-6.9215849999999995E-2</v>
      </c>
      <c r="L42" s="1">
        <v>0.13474696999999999</v>
      </c>
      <c r="M42" s="1">
        <v>0.32030067000000001</v>
      </c>
      <c r="N42" s="1" t="s">
        <v>90</v>
      </c>
      <c r="O42" s="1" t="s">
        <v>91</v>
      </c>
      <c r="P42" s="1" t="s">
        <v>92</v>
      </c>
      <c r="Q42" s="1" t="s">
        <v>36</v>
      </c>
      <c r="R42" s="1" t="s">
        <v>83</v>
      </c>
    </row>
    <row r="43" spans="1:18" x14ac:dyDescent="0.25">
      <c r="A43" s="1" t="s">
        <v>303</v>
      </c>
      <c r="B43" s="1">
        <v>-0.18755399</v>
      </c>
      <c r="C43" s="1">
        <v>1.088209</v>
      </c>
      <c r="D43" s="1">
        <v>-2.1753771</v>
      </c>
      <c r="E43" s="1">
        <v>0.70948690000000003</v>
      </c>
      <c r="F43" s="1">
        <v>-2.1909433999999998E-2</v>
      </c>
      <c r="G43" s="1">
        <v>0.42892712</v>
      </c>
      <c r="H43" s="1">
        <v>1.0544391</v>
      </c>
      <c r="I43" s="1">
        <v>1.3619602</v>
      </c>
      <c r="J43" s="1">
        <v>-1.4241856000000001E-2</v>
      </c>
      <c r="K43" s="1">
        <v>-0.35865205999999999</v>
      </c>
      <c r="L43" s="1">
        <v>0.73639226000000002</v>
      </c>
      <c r="M43" s="1">
        <v>-0.26998919999999998</v>
      </c>
      <c r="N43" s="1" t="s">
        <v>304</v>
      </c>
      <c r="O43" s="1" t="s">
        <v>305</v>
      </c>
      <c r="P43" s="1" t="s">
        <v>306</v>
      </c>
      <c r="Q43" s="1" t="s">
        <v>308</v>
      </c>
      <c r="R43" s="1" t="s">
        <v>307</v>
      </c>
    </row>
    <row r="44" spans="1:18" x14ac:dyDescent="0.25">
      <c r="A44" s="1" t="s">
        <v>498</v>
      </c>
      <c r="B44" s="1">
        <v>-0.10771466</v>
      </c>
      <c r="C44" s="1">
        <v>0.40234184000000001</v>
      </c>
      <c r="D44" s="1">
        <v>0.94169720000000001</v>
      </c>
      <c r="E44" s="1">
        <v>0.82542819999999995</v>
      </c>
      <c r="F44" s="1">
        <v>-1.3071615E-3</v>
      </c>
      <c r="G44" s="1">
        <v>-3.3013087000000003E-2</v>
      </c>
      <c r="H44" s="1">
        <v>0.24326909999999999</v>
      </c>
      <c r="I44" s="1">
        <v>7.5415270000000006E-2</v>
      </c>
      <c r="J44" s="1">
        <v>-4.9393624E-5</v>
      </c>
      <c r="K44" s="1">
        <v>-0.96505593999999995</v>
      </c>
      <c r="L44" s="1">
        <v>-1.0477201</v>
      </c>
      <c r="M44" s="1">
        <v>-0.70625740000000004</v>
      </c>
      <c r="N44" s="1" t="s">
        <v>499</v>
      </c>
      <c r="O44" s="1" t="s">
        <v>500</v>
      </c>
      <c r="P44" s="1" t="s">
        <v>501</v>
      </c>
      <c r="Q44" s="1" t="s">
        <v>503</v>
      </c>
      <c r="R44" s="1" t="s">
        <v>502</v>
      </c>
    </row>
    <row r="45" spans="1:18" x14ac:dyDescent="0.25">
      <c r="A45" s="1" t="s">
        <v>17</v>
      </c>
      <c r="B45" s="1">
        <v>0.16740927</v>
      </c>
      <c r="C45" s="1">
        <v>0.87241120000000005</v>
      </c>
      <c r="D45" s="1">
        <v>-0.42936920000000001</v>
      </c>
      <c r="E45" s="1">
        <v>1.1023225999999999</v>
      </c>
      <c r="F45" s="1">
        <v>-5.5647254E-2</v>
      </c>
      <c r="G45" s="1">
        <v>0.54073780000000005</v>
      </c>
      <c r="H45" s="1">
        <v>-1.4173549999999999</v>
      </c>
      <c r="I45" s="1">
        <v>-1.2682106E-2</v>
      </c>
      <c r="J45" s="1">
        <v>-4.5118607999999998E-2</v>
      </c>
      <c r="K45" s="1">
        <v>0.3957657</v>
      </c>
      <c r="L45" s="1">
        <v>0.88300436999999998</v>
      </c>
      <c r="M45" s="1">
        <v>0.96714895999999995</v>
      </c>
      <c r="N45" s="1" t="s">
        <v>18</v>
      </c>
      <c r="O45" s="1" t="s">
        <v>19</v>
      </c>
      <c r="P45" s="1" t="s">
        <v>20</v>
      </c>
      <c r="Q45" s="1" t="s">
        <v>22</v>
      </c>
      <c r="R45" s="1" t="s">
        <v>21</v>
      </c>
    </row>
    <row r="46" spans="1:18" x14ac:dyDescent="0.25">
      <c r="A46" s="1" t="s">
        <v>170</v>
      </c>
      <c r="B46" s="1">
        <v>-1.283611E-2</v>
      </c>
      <c r="C46" s="1">
        <v>0.87499249999999995</v>
      </c>
      <c r="D46" s="1">
        <v>0.96386519999999998</v>
      </c>
      <c r="E46" s="1">
        <v>0.92612994000000004</v>
      </c>
      <c r="F46" s="1">
        <v>5.5779964000000001E-3</v>
      </c>
      <c r="G46" s="1">
        <v>0.79490936000000001</v>
      </c>
      <c r="H46" s="1">
        <v>0.66388829999999999</v>
      </c>
      <c r="I46" s="1">
        <v>0.52789973999999995</v>
      </c>
      <c r="J46" s="1">
        <v>3.3988749999999998E-2</v>
      </c>
      <c r="K46" s="1">
        <v>-0.24757694</v>
      </c>
      <c r="L46" s="1">
        <v>-0.17083085000000001</v>
      </c>
      <c r="M46" s="1">
        <v>-0.42604177999999998</v>
      </c>
      <c r="N46" s="1" t="s">
        <v>171</v>
      </c>
      <c r="O46" s="1" t="s">
        <v>172</v>
      </c>
      <c r="P46" s="1" t="s">
        <v>173</v>
      </c>
      <c r="Q46" s="1" t="s">
        <v>36</v>
      </c>
      <c r="R46" s="1" t="s">
        <v>68</v>
      </c>
    </row>
    <row r="47" spans="1:18" x14ac:dyDescent="0.25">
      <c r="A47" s="1" t="s">
        <v>570</v>
      </c>
      <c r="B47" s="1">
        <v>-2.0685215E-2</v>
      </c>
      <c r="C47" s="1">
        <v>0.10638034</v>
      </c>
      <c r="D47" s="1">
        <v>0.20483269000000001</v>
      </c>
      <c r="E47" s="1">
        <v>0.91859329999999995</v>
      </c>
      <c r="F47" s="1">
        <v>4.4766422E-2</v>
      </c>
      <c r="G47" s="1">
        <v>0.18722449999999999</v>
      </c>
      <c r="H47" s="1">
        <v>-0.49837047000000001</v>
      </c>
      <c r="I47" s="1">
        <v>0.70809566999999995</v>
      </c>
      <c r="J47" s="1">
        <v>2.0995983999999999E-4</v>
      </c>
      <c r="K47" s="1">
        <v>1.0164443999999999</v>
      </c>
      <c r="L47" s="1">
        <v>1.5092681999999999</v>
      </c>
      <c r="M47" s="1">
        <v>1.0031300000000001</v>
      </c>
      <c r="N47" s="1" t="s">
        <v>571</v>
      </c>
      <c r="O47" s="1" t="s">
        <v>572</v>
      </c>
      <c r="P47" s="1" t="s">
        <v>573</v>
      </c>
      <c r="Q47" s="1" t="s">
        <v>575</v>
      </c>
      <c r="R47" s="1" t="s">
        <v>574</v>
      </c>
    </row>
    <row r="48" spans="1:18" x14ac:dyDescent="0.25">
      <c r="A48" s="1" t="s">
        <v>280</v>
      </c>
      <c r="B48" s="1">
        <v>-0.13973954</v>
      </c>
      <c r="C48" s="1">
        <v>1.0397152000000001</v>
      </c>
      <c r="D48" s="1">
        <v>0.76604645999999998</v>
      </c>
      <c r="E48" s="1">
        <v>0.85778874000000005</v>
      </c>
      <c r="F48" s="1">
        <v>-5.0414625999999997E-2</v>
      </c>
      <c r="G48" s="1">
        <v>0.31128052</v>
      </c>
      <c r="H48" s="1">
        <v>1.1459976000000001</v>
      </c>
      <c r="I48" s="1">
        <v>8.3670919999999996E-2</v>
      </c>
      <c r="J48" s="1">
        <v>-1.3587171E-2</v>
      </c>
      <c r="K48" s="1">
        <v>-0.37323580000000001</v>
      </c>
      <c r="L48" s="1">
        <v>-1.1498406999999999</v>
      </c>
      <c r="M48" s="1">
        <v>-0.8557051</v>
      </c>
      <c r="N48" s="1" t="s">
        <v>281</v>
      </c>
      <c r="O48" s="1" t="s">
        <v>282</v>
      </c>
    </row>
    <row r="49" spans="1:18" x14ac:dyDescent="0.25">
      <c r="A49" s="1" t="s">
        <v>37</v>
      </c>
      <c r="B49" s="1">
        <v>-2.5964419999999998E-2</v>
      </c>
      <c r="C49" s="1">
        <v>0.70587469999999997</v>
      </c>
      <c r="D49" s="1">
        <v>1.2781298000000001</v>
      </c>
      <c r="E49" s="1">
        <v>0.97575619999999996</v>
      </c>
      <c r="F49" s="1">
        <v>-6.8121229999999998E-3</v>
      </c>
      <c r="G49" s="1">
        <v>0.67808460000000004</v>
      </c>
      <c r="H49" s="1">
        <v>0.66564199999999996</v>
      </c>
      <c r="I49" s="1">
        <v>0.42697439999999998</v>
      </c>
      <c r="J49" s="1">
        <v>-6.6018802999999997E-3</v>
      </c>
      <c r="K49" s="1">
        <v>-0.92724996999999998</v>
      </c>
      <c r="L49" s="1">
        <v>-1.2050616999999999</v>
      </c>
      <c r="M49" s="1">
        <v>-1.2377293</v>
      </c>
      <c r="N49" s="1" t="s">
        <v>38</v>
      </c>
      <c r="O49" s="1" t="s">
        <v>39</v>
      </c>
      <c r="P49" s="1" t="s">
        <v>40</v>
      </c>
      <c r="Q49" s="1" t="s">
        <v>42</v>
      </c>
      <c r="R49" s="1" t="s">
        <v>41</v>
      </c>
    </row>
    <row r="50" spans="1:18" x14ac:dyDescent="0.25">
      <c r="A50" s="1" t="s">
        <v>227</v>
      </c>
      <c r="B50" s="1">
        <v>-0.11435196</v>
      </c>
      <c r="C50" s="1">
        <v>0.89294236999999999</v>
      </c>
      <c r="D50" s="1">
        <v>0.6766624</v>
      </c>
      <c r="E50" s="1">
        <v>0.92882054999999997</v>
      </c>
      <c r="F50" s="1">
        <v>-9.1825489999999996E-2</v>
      </c>
      <c r="G50" s="1">
        <v>8.4428879999999998E-2</v>
      </c>
      <c r="H50" s="1">
        <v>0.11709187</v>
      </c>
      <c r="I50" s="1">
        <v>-0.15870902000000001</v>
      </c>
      <c r="J50" s="1">
        <v>3.5408045999999999E-2</v>
      </c>
      <c r="K50" s="1">
        <v>-0.58600735999999998</v>
      </c>
      <c r="L50" s="1">
        <v>-1.0631454</v>
      </c>
      <c r="M50" s="1">
        <v>-0.91288227</v>
      </c>
      <c r="N50" s="1" t="s">
        <v>228</v>
      </c>
      <c r="O50" s="1" t="s">
        <v>229</v>
      </c>
      <c r="P50" s="1" t="s">
        <v>230</v>
      </c>
      <c r="Q50" s="1" t="s">
        <v>232</v>
      </c>
      <c r="R50" s="1" t="s">
        <v>231</v>
      </c>
    </row>
    <row r="51" spans="1:18" x14ac:dyDescent="0.25">
      <c r="A51" s="1" t="s">
        <v>119</v>
      </c>
      <c r="B51" s="1">
        <v>-0.21484506</v>
      </c>
      <c r="C51" s="1">
        <v>0.63114154</v>
      </c>
      <c r="D51" s="1">
        <v>0.81793623999999998</v>
      </c>
      <c r="E51" s="1">
        <v>0.83316535000000003</v>
      </c>
      <c r="F51" s="1">
        <v>9.156689E-4</v>
      </c>
      <c r="G51" s="1">
        <v>0.61057740000000005</v>
      </c>
      <c r="H51" s="1">
        <v>0.81900454</v>
      </c>
      <c r="I51" s="1">
        <v>0.69036894999999998</v>
      </c>
      <c r="J51" s="1">
        <v>-4.6080105000000003E-2</v>
      </c>
      <c r="K51" s="1">
        <v>-0.42408994</v>
      </c>
      <c r="L51" s="1">
        <v>-0.76249610000000001</v>
      </c>
      <c r="M51" s="1">
        <v>-0.43196335000000002</v>
      </c>
      <c r="N51" s="1" t="s">
        <v>120</v>
      </c>
      <c r="O51" s="1" t="s">
        <v>121</v>
      </c>
      <c r="P51" s="1" t="s">
        <v>122</v>
      </c>
      <c r="Q51" s="1" t="s">
        <v>124</v>
      </c>
      <c r="R51" s="1" t="s">
        <v>123</v>
      </c>
    </row>
    <row r="52" spans="1:18" x14ac:dyDescent="0.25">
      <c r="A52" s="1" t="s">
        <v>260</v>
      </c>
      <c r="B52" s="1">
        <v>9.4769283999999995E-2</v>
      </c>
      <c r="C52" s="1">
        <v>1.1847863000000001</v>
      </c>
      <c r="D52" s="1">
        <v>1.0744309999999999</v>
      </c>
      <c r="E52" s="1">
        <v>1.1430708999999999</v>
      </c>
      <c r="F52" s="1">
        <v>-1.0500948E-2</v>
      </c>
      <c r="G52" s="1">
        <v>0.91782945000000005</v>
      </c>
      <c r="H52" s="1">
        <v>0.63459694</v>
      </c>
      <c r="I52" s="1">
        <v>0.57798830000000001</v>
      </c>
      <c r="J52" s="1">
        <v>2.0167905999999999E-2</v>
      </c>
      <c r="K52" s="1">
        <v>-0.46505845000000001</v>
      </c>
      <c r="L52" s="1">
        <v>0.15992068000000001</v>
      </c>
      <c r="M52" s="1">
        <v>3.1025161999999998E-2</v>
      </c>
      <c r="N52" s="1" t="s">
        <v>261</v>
      </c>
      <c r="O52" s="1" t="s">
        <v>262</v>
      </c>
      <c r="P52" s="1" t="s">
        <v>263</v>
      </c>
      <c r="Q52" s="1" t="s">
        <v>264</v>
      </c>
      <c r="R52" s="1" t="s">
        <v>68</v>
      </c>
    </row>
    <row r="53" spans="1:18" x14ac:dyDescent="0.25">
      <c r="A53" s="1" t="s">
        <v>291</v>
      </c>
      <c r="B53" s="1">
        <v>-0.35711586000000001</v>
      </c>
      <c r="C53" s="1">
        <v>0.89131380000000004</v>
      </c>
      <c r="D53" s="1">
        <v>0.64992620000000001</v>
      </c>
      <c r="E53" s="1">
        <v>0.70287869999999997</v>
      </c>
      <c r="F53" s="1">
        <v>1.0098932999999999E-2</v>
      </c>
      <c r="G53" s="1">
        <v>0.19457594</v>
      </c>
      <c r="H53" s="1">
        <v>0.32230892999999999</v>
      </c>
      <c r="I53" s="1">
        <v>0.13473080000000001</v>
      </c>
      <c r="J53" s="1">
        <v>7.6261376999999997E-3</v>
      </c>
      <c r="K53" s="1">
        <v>-1.1516348999999999</v>
      </c>
      <c r="L53" s="1">
        <v>-1.3160331000000001</v>
      </c>
      <c r="M53" s="1">
        <v>-1.0904461999999999</v>
      </c>
      <c r="N53" s="1" t="s">
        <v>292</v>
      </c>
      <c r="O53" s="1" t="s">
        <v>293</v>
      </c>
      <c r="P53" s="1" t="s">
        <v>294</v>
      </c>
      <c r="Q53" s="1" t="s">
        <v>36</v>
      </c>
      <c r="R53" s="1" t="s">
        <v>68</v>
      </c>
    </row>
    <row r="54" spans="1:18" x14ac:dyDescent="0.25">
      <c r="A54" s="1" t="s">
        <v>159</v>
      </c>
      <c r="B54" s="1">
        <v>-0.17752919</v>
      </c>
      <c r="C54" s="1">
        <v>0.69062679999999999</v>
      </c>
      <c r="D54" s="1">
        <v>0.40059242</v>
      </c>
      <c r="E54" s="1">
        <v>0.88492733000000001</v>
      </c>
      <c r="F54" s="1">
        <v>6.9853600000000002E-2</v>
      </c>
      <c r="G54" s="1">
        <v>-0.18161803000000001</v>
      </c>
      <c r="H54" s="1">
        <v>0.46974784000000003</v>
      </c>
      <c r="I54" s="1">
        <v>-0.34369465999999999</v>
      </c>
      <c r="J54" s="1">
        <v>-0.11010354</v>
      </c>
      <c r="K54" s="1">
        <v>-1.0287472</v>
      </c>
      <c r="L54" s="1">
        <v>-1.7954909999999999</v>
      </c>
      <c r="M54" s="1">
        <v>-0.72556679999999996</v>
      </c>
      <c r="N54" s="1" t="s">
        <v>160</v>
      </c>
      <c r="O54" s="1" t="s">
        <v>161</v>
      </c>
      <c r="P54" s="1" t="s">
        <v>162</v>
      </c>
      <c r="Q54" s="1" t="s">
        <v>164</v>
      </c>
      <c r="R54" s="1" t="s">
        <v>163</v>
      </c>
    </row>
    <row r="55" spans="1:18" x14ac:dyDescent="0.25">
      <c r="A55" s="1" t="s">
        <v>576</v>
      </c>
      <c r="B55" s="1">
        <v>-0.14050409</v>
      </c>
      <c r="C55" s="1">
        <v>0.32106354999999998</v>
      </c>
      <c r="D55" s="1">
        <v>0.28259699999999999</v>
      </c>
      <c r="E55" s="1">
        <v>0.95659786000000002</v>
      </c>
      <c r="F55" s="1">
        <v>-1.8844007999999999E-2</v>
      </c>
      <c r="G55" s="1">
        <v>6.313597E-2</v>
      </c>
      <c r="H55" s="1">
        <v>0.57138014000000004</v>
      </c>
      <c r="I55" s="1">
        <v>0.25314150000000002</v>
      </c>
      <c r="J55" s="1">
        <v>4.5566959999999997E-2</v>
      </c>
      <c r="K55" s="1">
        <v>-0.11997155</v>
      </c>
      <c r="L55" s="1">
        <v>-0.30268972999999999</v>
      </c>
      <c r="M55" s="1">
        <v>7.8589119999999998E-2</v>
      </c>
      <c r="N55" s="1" t="s">
        <v>577</v>
      </c>
      <c r="O55" s="1" t="s">
        <v>578</v>
      </c>
      <c r="P55" s="1" t="s">
        <v>579</v>
      </c>
      <c r="Q55" s="1" t="s">
        <v>581</v>
      </c>
      <c r="R55" s="1" t="s">
        <v>580</v>
      </c>
    </row>
    <row r="56" spans="1:18" x14ac:dyDescent="0.25">
      <c r="A56" s="1" t="s">
        <v>582</v>
      </c>
      <c r="B56" s="1">
        <v>5.2326917999999997E-3</v>
      </c>
      <c r="C56" s="1">
        <v>0.63527619999999996</v>
      </c>
      <c r="D56" s="1">
        <v>0.51307329999999995</v>
      </c>
      <c r="E56" s="1">
        <v>1.1058877</v>
      </c>
      <c r="F56" s="1">
        <v>1.0241937E-2</v>
      </c>
      <c r="G56" s="1">
        <v>0.56794834000000005</v>
      </c>
      <c r="H56" s="1">
        <v>1.2740579999999999</v>
      </c>
      <c r="I56" s="1">
        <v>0.55977849999999996</v>
      </c>
      <c r="J56" s="1">
        <v>6.7217799999999994E-2</v>
      </c>
      <c r="K56" s="1">
        <v>-0.32363041999999997</v>
      </c>
      <c r="L56" s="1">
        <v>-1.2901707</v>
      </c>
      <c r="M56" s="1">
        <v>-0.27706491999999999</v>
      </c>
      <c r="N56" s="1" t="s">
        <v>244</v>
      </c>
      <c r="O56" s="1" t="s">
        <v>583</v>
      </c>
    </row>
    <row r="57" spans="1:18" x14ac:dyDescent="0.25">
      <c r="A57" s="1" t="s">
        <v>99</v>
      </c>
      <c r="B57" s="1">
        <v>4.3480866E-2</v>
      </c>
      <c r="C57" s="1">
        <v>0.87252706000000002</v>
      </c>
      <c r="D57" s="1">
        <v>1.2593175000000001</v>
      </c>
      <c r="E57" s="1">
        <v>1.1492902</v>
      </c>
      <c r="F57" s="1">
        <v>-1.8582749999999999E-2</v>
      </c>
      <c r="G57" s="1">
        <v>0.68960226000000002</v>
      </c>
      <c r="H57" s="1">
        <v>0.81043935</v>
      </c>
      <c r="I57" s="1">
        <v>0.67261320000000002</v>
      </c>
      <c r="J57" s="1">
        <v>1.2718935E-3</v>
      </c>
      <c r="K57" s="1">
        <v>-0.14460708</v>
      </c>
      <c r="L57" s="1">
        <v>-0.25641079999999999</v>
      </c>
      <c r="M57" s="1">
        <v>7.3104693999999998E-2</v>
      </c>
      <c r="N57" s="1" t="s">
        <v>100</v>
      </c>
      <c r="O57" s="1" t="s">
        <v>101</v>
      </c>
      <c r="P57" s="1" t="s">
        <v>102</v>
      </c>
      <c r="Q57" s="1" t="s">
        <v>36</v>
      </c>
      <c r="R57" s="1" t="s">
        <v>68</v>
      </c>
    </row>
    <row r="58" spans="1:18" x14ac:dyDescent="0.25">
      <c r="A58" s="1" t="s">
        <v>504</v>
      </c>
      <c r="B58" s="1">
        <v>-1.7390948E-2</v>
      </c>
      <c r="C58" s="1">
        <v>0.61006623999999998</v>
      </c>
      <c r="D58" s="1">
        <v>1.1088058999999999</v>
      </c>
      <c r="E58" s="1">
        <v>1.1109214000000001</v>
      </c>
      <c r="F58" s="1">
        <v>-3.0382782000000001E-2</v>
      </c>
      <c r="G58" s="1">
        <v>0.26041471999999999</v>
      </c>
      <c r="H58" s="1">
        <v>1.2733382</v>
      </c>
      <c r="I58" s="1">
        <v>0.24546446999999999</v>
      </c>
      <c r="J58" s="1">
        <v>-4.3022199999999997E-2</v>
      </c>
      <c r="K58" s="1">
        <v>-0.37486583000000001</v>
      </c>
      <c r="L58" s="1">
        <v>-1.3002351999999999</v>
      </c>
      <c r="M58" s="1">
        <v>0.25387423999999997</v>
      </c>
      <c r="N58" s="1" t="s">
        <v>505</v>
      </c>
      <c r="O58" s="1" t="s">
        <v>506</v>
      </c>
      <c r="P58" s="1" t="s">
        <v>507</v>
      </c>
      <c r="Q58" s="1" t="s">
        <v>509</v>
      </c>
      <c r="R58" s="1" t="s">
        <v>508</v>
      </c>
    </row>
    <row r="59" spans="1:18" x14ac:dyDescent="0.25">
      <c r="A59" s="1" t="s">
        <v>584</v>
      </c>
      <c r="B59" s="1">
        <v>-1.6341541000000001E-2</v>
      </c>
      <c r="C59" s="1">
        <v>0.28003696</v>
      </c>
      <c r="D59" s="1">
        <v>-0.47429407000000001</v>
      </c>
      <c r="E59" s="1">
        <v>1.1162894999999999</v>
      </c>
      <c r="F59" s="1">
        <v>1.2719249E-2</v>
      </c>
      <c r="G59" s="1">
        <v>1.0680879999999999</v>
      </c>
      <c r="H59" s="1">
        <v>-0.20565411</v>
      </c>
      <c r="I59" s="1">
        <v>1.2126460999999999</v>
      </c>
      <c r="J59" s="1">
        <v>-2.7435682999999999E-2</v>
      </c>
      <c r="K59" s="1">
        <v>1.2960893</v>
      </c>
      <c r="L59" s="1">
        <v>0.99730479999999999</v>
      </c>
      <c r="M59" s="1">
        <v>2.1267556999999999</v>
      </c>
      <c r="N59" s="1" t="s">
        <v>585</v>
      </c>
      <c r="O59" s="1" t="s">
        <v>586</v>
      </c>
      <c r="P59" s="1" t="s">
        <v>587</v>
      </c>
      <c r="Q59" s="1" t="s">
        <v>589</v>
      </c>
      <c r="R59" s="1" t="s">
        <v>588</v>
      </c>
    </row>
    <row r="60" spans="1:18" x14ac:dyDescent="0.25">
      <c r="A60" s="1" t="s">
        <v>47</v>
      </c>
      <c r="B60" s="1">
        <v>-1.1261329E-2</v>
      </c>
      <c r="C60" s="1">
        <v>0.74514659999999999</v>
      </c>
      <c r="D60" s="1">
        <v>0.69541649999999999</v>
      </c>
      <c r="E60" s="1">
        <v>1.1267313999999999</v>
      </c>
      <c r="F60" s="1">
        <v>-2.9019297999999999E-2</v>
      </c>
      <c r="G60" s="1">
        <v>1.4584109999999999</v>
      </c>
      <c r="H60" s="1">
        <v>0.21010807000000001</v>
      </c>
      <c r="I60" s="1">
        <v>1.3386446000000001</v>
      </c>
      <c r="J60" s="1">
        <v>5.3127278E-3</v>
      </c>
      <c r="K60" s="1">
        <v>0.81463015000000005</v>
      </c>
      <c r="L60" s="1">
        <v>0.93622863000000001</v>
      </c>
      <c r="M60" s="1">
        <v>1.130477</v>
      </c>
      <c r="N60" s="1" t="s">
        <v>48</v>
      </c>
      <c r="O60" s="1" t="s">
        <v>49</v>
      </c>
      <c r="P60" s="1" t="s">
        <v>50</v>
      </c>
      <c r="Q60" s="1" t="s">
        <v>52</v>
      </c>
      <c r="R60" s="1" t="s">
        <v>51</v>
      </c>
    </row>
    <row r="61" spans="1:18" x14ac:dyDescent="0.25">
      <c r="A61" s="1" t="s">
        <v>295</v>
      </c>
      <c r="B61" s="1">
        <v>7.9173450000000006E-2</v>
      </c>
      <c r="C61" s="1">
        <v>1.3368237999999999</v>
      </c>
      <c r="D61" s="1">
        <v>1.1734092</v>
      </c>
      <c r="E61" s="1">
        <v>1.2982528</v>
      </c>
      <c r="F61" s="1">
        <v>1.8172529E-2</v>
      </c>
      <c r="G61" s="1">
        <v>0.96724810000000006</v>
      </c>
      <c r="H61" s="1">
        <v>0.60086375000000003</v>
      </c>
      <c r="I61" s="1">
        <v>0.58808917000000005</v>
      </c>
      <c r="J61" s="1">
        <v>-2.9870018000000002E-2</v>
      </c>
      <c r="K61" s="1">
        <v>-0.48474517</v>
      </c>
      <c r="L61" s="1">
        <v>0.12095788</v>
      </c>
      <c r="M61" s="1">
        <v>-1.7018747000000001E-2</v>
      </c>
      <c r="N61" s="1" t="s">
        <v>296</v>
      </c>
      <c r="O61" s="1" t="s">
        <v>262</v>
      </c>
      <c r="P61" s="1" t="s">
        <v>263</v>
      </c>
      <c r="Q61" s="1" t="s">
        <v>264</v>
      </c>
      <c r="R61" s="1" t="s">
        <v>68</v>
      </c>
    </row>
    <row r="62" spans="1:18" x14ac:dyDescent="0.25">
      <c r="A62" s="1" t="s">
        <v>219</v>
      </c>
      <c r="B62" s="1">
        <v>-0.16147196</v>
      </c>
      <c r="C62" s="1">
        <v>0.80915199999999998</v>
      </c>
      <c r="D62" s="1">
        <v>0.71092860000000002</v>
      </c>
      <c r="E62" s="1">
        <v>1.083672</v>
      </c>
      <c r="F62" s="1">
        <v>-5.2392584999999998E-3</v>
      </c>
      <c r="G62" s="1">
        <v>0.11332414</v>
      </c>
      <c r="H62" s="1">
        <v>-0.27140587999999999</v>
      </c>
      <c r="I62" s="1">
        <v>-0.13488568000000001</v>
      </c>
      <c r="J62" s="1">
        <v>4.0824678000000003E-2</v>
      </c>
      <c r="K62" s="1">
        <v>0.24189885999999999</v>
      </c>
      <c r="L62" s="1">
        <v>0.25936037000000001</v>
      </c>
      <c r="M62" s="1">
        <v>0.26773962000000001</v>
      </c>
      <c r="N62" s="1" t="s">
        <v>220</v>
      </c>
      <c r="O62" s="1" t="s">
        <v>221</v>
      </c>
      <c r="P62" s="1" t="s">
        <v>222</v>
      </c>
      <c r="Q62" s="1" t="s">
        <v>224</v>
      </c>
      <c r="R62" s="1" t="s">
        <v>223</v>
      </c>
    </row>
    <row r="63" spans="1:18" x14ac:dyDescent="0.25">
      <c r="A63" s="1" t="s">
        <v>255</v>
      </c>
      <c r="B63" s="1">
        <v>-3.7683250000000001E-2</v>
      </c>
      <c r="C63" s="1">
        <v>1.0290986</v>
      </c>
      <c r="D63" s="1">
        <v>1.2896685999999999</v>
      </c>
      <c r="E63" s="1">
        <v>1.2503443000000001</v>
      </c>
      <c r="F63" s="1">
        <v>-4.9126773999999998E-2</v>
      </c>
      <c r="G63" s="1">
        <v>0.73259569999999996</v>
      </c>
      <c r="H63" s="1">
        <v>0.81731069999999995</v>
      </c>
      <c r="I63" s="1">
        <v>0.80211670000000002</v>
      </c>
      <c r="J63" s="1">
        <v>4.6051525999999997E-3</v>
      </c>
      <c r="K63" s="1">
        <v>-0.54947853000000002</v>
      </c>
      <c r="L63" s="1">
        <v>-0.17099482999999999</v>
      </c>
      <c r="M63" s="1">
        <v>-0.46972182000000001</v>
      </c>
      <c r="N63" s="1" t="s">
        <v>256</v>
      </c>
      <c r="O63" s="1" t="s">
        <v>257</v>
      </c>
      <c r="P63" s="1" t="s">
        <v>258</v>
      </c>
      <c r="Q63" s="1" t="s">
        <v>130</v>
      </c>
      <c r="R63" s="1" t="s">
        <v>259</v>
      </c>
    </row>
    <row r="64" spans="1:18" x14ac:dyDescent="0.25">
      <c r="A64" s="1" t="s">
        <v>185</v>
      </c>
      <c r="B64" s="1">
        <v>-0.18510990999999999</v>
      </c>
      <c r="C64" s="1">
        <v>0.7242111</v>
      </c>
      <c r="D64" s="1">
        <v>1.4629283</v>
      </c>
      <c r="E64" s="1">
        <v>1.2322431</v>
      </c>
      <c r="F64" s="1">
        <v>8.2673260000000002E-3</v>
      </c>
      <c r="G64" s="1">
        <v>0.87321424000000003</v>
      </c>
      <c r="H64" s="1">
        <v>1.2595339999999999</v>
      </c>
      <c r="I64" s="1">
        <v>1.0081551</v>
      </c>
      <c r="J64" s="1">
        <v>6.1805992999999997E-2</v>
      </c>
      <c r="K64" s="1">
        <v>-0.59262954999999995</v>
      </c>
      <c r="L64" s="1">
        <v>-0.98470179999999996</v>
      </c>
      <c r="M64" s="1">
        <v>-0.36385474000000001</v>
      </c>
      <c r="N64" s="1" t="s">
        <v>186</v>
      </c>
      <c r="O64" s="1" t="s">
        <v>187</v>
      </c>
      <c r="P64" s="1" t="s">
        <v>188</v>
      </c>
      <c r="Q64" s="1" t="s">
        <v>190</v>
      </c>
      <c r="R64" s="1" t="s">
        <v>189</v>
      </c>
    </row>
    <row r="65" spans="1:18" x14ac:dyDescent="0.25">
      <c r="A65" s="1" t="s">
        <v>315</v>
      </c>
      <c r="B65" s="1">
        <v>-4.2364545000000003E-2</v>
      </c>
      <c r="C65" s="1">
        <v>1.2542629000000001</v>
      </c>
      <c r="D65" s="1">
        <v>1.0359608</v>
      </c>
      <c r="E65" s="1">
        <v>1.379073</v>
      </c>
      <c r="F65" s="1">
        <v>-3.8476313999999998E-2</v>
      </c>
      <c r="G65" s="1">
        <v>0.30752277</v>
      </c>
      <c r="H65" s="1">
        <v>8.2624139999999999E-2</v>
      </c>
      <c r="I65" s="1">
        <v>0.20651286999999999</v>
      </c>
      <c r="J65" s="1">
        <v>-9.8033549999999997E-3</v>
      </c>
      <c r="K65" s="1">
        <v>-0.12187078599999999</v>
      </c>
      <c r="L65" s="1">
        <v>-0.68783872999999995</v>
      </c>
      <c r="M65" s="1">
        <v>0.50671390000000005</v>
      </c>
      <c r="N65" s="1" t="s">
        <v>316</v>
      </c>
      <c r="O65" s="1" t="s">
        <v>317</v>
      </c>
    </row>
    <row r="66" spans="1:18" x14ac:dyDescent="0.25">
      <c r="A66" s="1" t="s">
        <v>225</v>
      </c>
      <c r="B66" s="1">
        <v>-0.24263646999999999</v>
      </c>
      <c r="C66" s="1">
        <v>0.75183933999999997</v>
      </c>
      <c r="D66" s="1">
        <v>0.84094179999999996</v>
      </c>
      <c r="E66" s="1">
        <v>1.2034824</v>
      </c>
      <c r="F66" s="1">
        <v>-5.8107640000000002E-2</v>
      </c>
      <c r="G66" s="1">
        <v>0.48108253000000001</v>
      </c>
      <c r="H66" s="1">
        <v>1.1940481999999999</v>
      </c>
      <c r="I66" s="1">
        <v>0.52019775000000001</v>
      </c>
      <c r="J66" s="1">
        <v>-1.8790376000000001E-3</v>
      </c>
      <c r="K66" s="1">
        <v>-0.43111947</v>
      </c>
      <c r="L66" s="1">
        <v>-1.3703547</v>
      </c>
      <c r="M66" s="1">
        <v>-0.26319766</v>
      </c>
      <c r="O66" s="1" t="s">
        <v>226</v>
      </c>
    </row>
    <row r="67" spans="1:18" x14ac:dyDescent="0.25">
      <c r="A67" s="1" t="s">
        <v>210</v>
      </c>
      <c r="B67" s="1">
        <v>-0.24406444999999999</v>
      </c>
      <c r="C67" s="1">
        <v>0.71452004000000002</v>
      </c>
      <c r="D67" s="1">
        <v>0.68128279999999997</v>
      </c>
      <c r="E67" s="1">
        <v>1.2025444999999999</v>
      </c>
      <c r="F67" s="1">
        <v>-2.9559406999999999E-2</v>
      </c>
      <c r="G67" s="1">
        <v>0.55508539999999995</v>
      </c>
      <c r="H67" s="1">
        <v>1.3389096</v>
      </c>
      <c r="I67" s="1">
        <v>0.68476490000000001</v>
      </c>
      <c r="J67" s="1">
        <v>4.7650440000000002E-2</v>
      </c>
      <c r="K67" s="1">
        <v>-0.35929667999999998</v>
      </c>
      <c r="L67" s="1">
        <v>-1.3579756000000001</v>
      </c>
      <c r="M67" s="1">
        <v>-0.32979282999999998</v>
      </c>
      <c r="N67" s="1" t="s">
        <v>211</v>
      </c>
      <c r="O67" s="1" t="s">
        <v>212</v>
      </c>
    </row>
    <row r="68" spans="1:18" x14ac:dyDescent="0.25">
      <c r="A68" s="1" t="s">
        <v>197</v>
      </c>
      <c r="B68" s="1">
        <v>-0.20027918</v>
      </c>
      <c r="C68" s="1">
        <v>0.7175127</v>
      </c>
      <c r="D68" s="1">
        <v>1.4629041</v>
      </c>
      <c r="E68" s="1">
        <v>1.2497342</v>
      </c>
      <c r="F68" s="1">
        <v>2.3462404999999999E-2</v>
      </c>
      <c r="G68" s="1">
        <v>0.89285110000000001</v>
      </c>
      <c r="H68" s="1">
        <v>1.2340688</v>
      </c>
      <c r="I68" s="1">
        <v>1.0375787000000001</v>
      </c>
      <c r="J68" s="1">
        <v>-1.2308666500000001E-2</v>
      </c>
      <c r="K68" s="1">
        <v>-0.65276635000000005</v>
      </c>
      <c r="L68" s="1">
        <v>-1.1026914999999999</v>
      </c>
      <c r="M68" s="1">
        <v>-0.46022590000000002</v>
      </c>
      <c r="N68" s="1" t="s">
        <v>198</v>
      </c>
      <c r="O68" s="1" t="s">
        <v>187</v>
      </c>
      <c r="P68" s="1" t="s">
        <v>188</v>
      </c>
      <c r="Q68" s="1" t="s">
        <v>190</v>
      </c>
      <c r="R68" s="1" t="s">
        <v>189</v>
      </c>
    </row>
    <row r="69" spans="1:18" x14ac:dyDescent="0.25">
      <c r="A69" s="1" t="s">
        <v>243</v>
      </c>
      <c r="B69" s="1">
        <v>-0.41190922000000002</v>
      </c>
      <c r="C69" s="1">
        <v>0.63629955000000005</v>
      </c>
      <c r="D69" s="1">
        <v>0.78949259999999999</v>
      </c>
      <c r="E69" s="1">
        <v>1.0390314</v>
      </c>
      <c r="F69" s="1">
        <v>-1.5831970000000001E-2</v>
      </c>
      <c r="G69" s="1">
        <v>0.50426835000000003</v>
      </c>
      <c r="H69" s="1">
        <v>1.2452941</v>
      </c>
      <c r="I69" s="1">
        <v>0.60139819999999999</v>
      </c>
      <c r="J69" s="1">
        <v>-1.5778001000000001E-4</v>
      </c>
      <c r="K69" s="1">
        <v>-0.43866146</v>
      </c>
      <c r="L69" s="1">
        <v>-1.3747463</v>
      </c>
      <c r="M69" s="1">
        <v>-0.3130483</v>
      </c>
      <c r="N69" s="1" t="s">
        <v>244</v>
      </c>
      <c r="O69" s="1" t="s">
        <v>245</v>
      </c>
      <c r="P69" s="1" t="s">
        <v>246</v>
      </c>
      <c r="Q69" s="1" t="s">
        <v>248</v>
      </c>
      <c r="R69" s="1" t="s">
        <v>247</v>
      </c>
    </row>
    <row r="70" spans="1:18" x14ac:dyDescent="0.25">
      <c r="A70" s="1" t="s">
        <v>334</v>
      </c>
      <c r="B70" s="1">
        <v>-3.5527497999999999E-3</v>
      </c>
      <c r="C70" s="1">
        <v>1.5794225</v>
      </c>
      <c r="D70" s="1">
        <v>1.2974513000000001</v>
      </c>
      <c r="E70" s="1">
        <v>1.457101</v>
      </c>
      <c r="F70" s="1">
        <v>-2.5130647999999998E-2</v>
      </c>
      <c r="G70" s="1">
        <v>1.2660737</v>
      </c>
      <c r="H70" s="1">
        <v>0.91617375999999995</v>
      </c>
      <c r="I70" s="1">
        <v>0.97138970000000002</v>
      </c>
      <c r="J70" s="1">
        <v>1.3687199000000001E-2</v>
      </c>
      <c r="K70" s="1">
        <v>-0.56576777</v>
      </c>
      <c r="L70" s="1">
        <v>0.23153934000000001</v>
      </c>
      <c r="M70" s="1">
        <v>-0.48424645999999999</v>
      </c>
      <c r="N70" s="1" t="s">
        <v>335</v>
      </c>
      <c r="O70" s="1" t="s">
        <v>336</v>
      </c>
      <c r="P70" s="1" t="s">
        <v>337</v>
      </c>
      <c r="Q70" s="1" t="s">
        <v>339</v>
      </c>
      <c r="R70" s="1" t="s">
        <v>338</v>
      </c>
    </row>
    <row r="71" spans="1:18" x14ac:dyDescent="0.25">
      <c r="A71" s="1" t="s">
        <v>191</v>
      </c>
      <c r="B71" s="1">
        <v>-2.5825649999999999E-2</v>
      </c>
      <c r="C71" s="1">
        <v>0.88820505000000005</v>
      </c>
      <c r="D71" s="1">
        <v>1.1181722999999999</v>
      </c>
      <c r="E71" s="1">
        <v>1.4428877</v>
      </c>
      <c r="F71" s="1">
        <v>5.7718120000000003E-3</v>
      </c>
      <c r="G71" s="1">
        <v>0.50941049999999999</v>
      </c>
      <c r="H71" s="1">
        <v>1.0502705999999999</v>
      </c>
      <c r="I71" s="1">
        <v>0.80402530000000005</v>
      </c>
      <c r="J71" s="1">
        <v>-1.7522340000000001E-2</v>
      </c>
      <c r="K71" s="1">
        <v>-0.25318116000000002</v>
      </c>
      <c r="L71" s="1">
        <v>-0.20904893999999999</v>
      </c>
      <c r="M71" s="1">
        <v>0.27523237</v>
      </c>
      <c r="N71" s="1" t="s">
        <v>192</v>
      </c>
      <c r="O71" s="1" t="s">
        <v>193</v>
      </c>
      <c r="P71" s="1" t="s">
        <v>194</v>
      </c>
      <c r="Q71" s="1" t="s">
        <v>196</v>
      </c>
      <c r="R71" s="1" t="s">
        <v>195</v>
      </c>
    </row>
    <row r="72" spans="1:18" x14ac:dyDescent="0.25">
      <c r="A72" s="1" t="s">
        <v>318</v>
      </c>
      <c r="B72" s="1">
        <v>-5.9652089999999998E-2</v>
      </c>
      <c r="C72" s="1">
        <v>1.2843171</v>
      </c>
      <c r="D72" s="1">
        <v>1.0433376000000001</v>
      </c>
      <c r="E72" s="1">
        <v>1.4290482</v>
      </c>
      <c r="F72" s="1">
        <v>-3.7977334000000001E-2</v>
      </c>
      <c r="G72" s="1">
        <v>0.27832770000000001</v>
      </c>
      <c r="H72" s="1">
        <v>9.2532723999999997E-2</v>
      </c>
      <c r="I72" s="1">
        <v>0.18519658</v>
      </c>
      <c r="J72" s="1">
        <v>-2.0234697000000002E-3</v>
      </c>
      <c r="K72" s="1">
        <v>-0.19149057999999999</v>
      </c>
      <c r="L72" s="1">
        <v>-0.7185648</v>
      </c>
      <c r="M72" s="1">
        <v>0.46576973999999999</v>
      </c>
      <c r="N72" s="1" t="s">
        <v>316</v>
      </c>
      <c r="O72" s="1" t="s">
        <v>319</v>
      </c>
      <c r="P72" s="1" t="s">
        <v>320</v>
      </c>
      <c r="Q72" s="1" t="s">
        <v>322</v>
      </c>
      <c r="R72" s="1" t="s">
        <v>321</v>
      </c>
    </row>
    <row r="73" spans="1:18" x14ac:dyDescent="0.25">
      <c r="A73" s="1" t="s">
        <v>273</v>
      </c>
      <c r="B73" s="1">
        <v>-7.4461040000000006E-2</v>
      </c>
      <c r="C73" s="1">
        <v>1.0695245</v>
      </c>
      <c r="D73" s="1">
        <v>0.80090139999999999</v>
      </c>
      <c r="E73" s="1">
        <v>1.4171522000000001</v>
      </c>
      <c r="F73" s="1">
        <v>5.3379370000000002E-2</v>
      </c>
      <c r="G73" s="1">
        <v>0.24206923999999999</v>
      </c>
      <c r="H73" s="1">
        <v>-0.50973639999999998</v>
      </c>
      <c r="I73" s="1">
        <v>-0.13475190000000001</v>
      </c>
      <c r="J73" s="1">
        <v>-5.1702353999999999E-2</v>
      </c>
      <c r="K73" s="1">
        <v>0.27379685999999998</v>
      </c>
      <c r="L73" s="1">
        <v>0.32853383000000003</v>
      </c>
      <c r="M73" s="1">
        <v>0.45019432999999998</v>
      </c>
      <c r="N73" s="1" t="s">
        <v>220</v>
      </c>
      <c r="O73" s="1" t="s">
        <v>221</v>
      </c>
      <c r="P73" s="1" t="s">
        <v>222</v>
      </c>
      <c r="Q73" s="1" t="s">
        <v>224</v>
      </c>
      <c r="R73" s="1" t="s">
        <v>223</v>
      </c>
    </row>
    <row r="74" spans="1:18" x14ac:dyDescent="0.25">
      <c r="A74" s="1" t="s">
        <v>148</v>
      </c>
      <c r="B74" s="1">
        <v>0.21638378999999999</v>
      </c>
      <c r="C74" s="1">
        <v>1.0792545</v>
      </c>
      <c r="D74" s="1">
        <v>1.0348518</v>
      </c>
      <c r="E74" s="1">
        <v>1.7125086</v>
      </c>
      <c r="F74" s="1">
        <v>3.347485E-2</v>
      </c>
      <c r="G74" s="1">
        <v>0.26588220000000001</v>
      </c>
      <c r="H74" s="1">
        <v>0.22878514</v>
      </c>
      <c r="I74" s="1">
        <v>0.750197</v>
      </c>
      <c r="J74" s="1">
        <v>-3.5784814999999998E-2</v>
      </c>
      <c r="K74" s="1">
        <v>-1.1125008000000001</v>
      </c>
      <c r="L74" s="1">
        <v>-0.61976439999999999</v>
      </c>
      <c r="M74" s="1">
        <v>-0.62773650000000003</v>
      </c>
      <c r="N74" s="1" t="s">
        <v>149</v>
      </c>
      <c r="O74" s="1" t="s">
        <v>150</v>
      </c>
      <c r="P74" s="1" t="s">
        <v>151</v>
      </c>
      <c r="Q74" s="1" t="s">
        <v>153</v>
      </c>
      <c r="R74" s="1" t="s">
        <v>152</v>
      </c>
    </row>
    <row r="75" spans="1:18" x14ac:dyDescent="0.25">
      <c r="A75" s="1" t="s">
        <v>346</v>
      </c>
      <c r="B75" s="1">
        <v>3.9173479999999997E-2</v>
      </c>
      <c r="C75" s="1">
        <v>1.6410089000000001</v>
      </c>
      <c r="D75" s="1">
        <v>1.317753</v>
      </c>
      <c r="E75" s="1">
        <v>1.5429581000000001</v>
      </c>
      <c r="F75" s="1">
        <v>-5.0288290000000003E-3</v>
      </c>
      <c r="G75" s="1">
        <v>1.3245591000000001</v>
      </c>
      <c r="H75" s="1">
        <v>0.91451514</v>
      </c>
      <c r="I75" s="1">
        <v>0.99031435999999995</v>
      </c>
      <c r="J75" s="1">
        <v>-1.949729E-2</v>
      </c>
      <c r="K75" s="1">
        <v>-0.58703470000000002</v>
      </c>
      <c r="L75" s="1">
        <v>0.18050852000000001</v>
      </c>
      <c r="M75" s="1">
        <v>-0.56020915999999998</v>
      </c>
      <c r="N75" s="1" t="s">
        <v>347</v>
      </c>
      <c r="O75" s="1" t="s">
        <v>347</v>
      </c>
      <c r="R75" s="1" t="s">
        <v>348</v>
      </c>
    </row>
    <row r="76" spans="1:18" x14ac:dyDescent="0.25">
      <c r="A76" s="1" t="s">
        <v>283</v>
      </c>
      <c r="B76" s="1">
        <v>-0.18714681</v>
      </c>
      <c r="C76" s="1">
        <v>1.0108725000000001</v>
      </c>
      <c r="D76" s="1">
        <v>1.4800602</v>
      </c>
      <c r="E76" s="1">
        <v>1.3634393</v>
      </c>
      <c r="F76" s="1">
        <v>-5.5384813000000001E-3</v>
      </c>
      <c r="G76" s="1">
        <v>0.56423484999999995</v>
      </c>
      <c r="H76" s="1">
        <v>0.72362599999999999</v>
      </c>
      <c r="I76" s="1">
        <v>0.54999845999999997</v>
      </c>
      <c r="J76" s="1">
        <v>-7.7433353000000002E-3</v>
      </c>
      <c r="K76" s="1">
        <v>-0.3057242</v>
      </c>
      <c r="L76" s="1">
        <v>-0.42699677000000003</v>
      </c>
      <c r="M76" s="1">
        <v>-7.1930969999999997E-2</v>
      </c>
      <c r="N76" s="1" t="s">
        <v>284</v>
      </c>
      <c r="O76" s="1" t="s">
        <v>101</v>
      </c>
      <c r="P76" s="1" t="s">
        <v>102</v>
      </c>
      <c r="Q76" s="1" t="s">
        <v>36</v>
      </c>
      <c r="R76" s="1" t="s">
        <v>68</v>
      </c>
    </row>
    <row r="77" spans="1:18" x14ac:dyDescent="0.25">
      <c r="A77" s="1" t="s">
        <v>265</v>
      </c>
      <c r="B77" s="1">
        <v>-0.15816796</v>
      </c>
      <c r="C77" s="1">
        <v>0.93769150000000001</v>
      </c>
      <c r="D77" s="1">
        <v>0.90292720000000004</v>
      </c>
      <c r="E77" s="1">
        <v>1.4244223</v>
      </c>
      <c r="F77" s="1">
        <v>-3.8209565000000001E-2</v>
      </c>
      <c r="G77" s="1">
        <v>0.74632180000000004</v>
      </c>
      <c r="H77" s="1">
        <v>1.1161970000000001</v>
      </c>
      <c r="I77" s="1">
        <v>0.89463866000000003</v>
      </c>
      <c r="J77" s="1">
        <v>-3.4888743999999999E-2</v>
      </c>
      <c r="K77" s="1">
        <v>-0.25537103</v>
      </c>
      <c r="L77" s="1">
        <v>-0.53870370000000001</v>
      </c>
      <c r="M77" s="1">
        <v>0.12565862999999999</v>
      </c>
      <c r="N77" s="1" t="s">
        <v>266</v>
      </c>
      <c r="O77" s="1" t="s">
        <v>267</v>
      </c>
      <c r="P77" s="1" t="s">
        <v>268</v>
      </c>
      <c r="Q77" s="1" t="s">
        <v>270</v>
      </c>
      <c r="R77" s="1" t="s">
        <v>269</v>
      </c>
    </row>
    <row r="78" spans="1:18" x14ac:dyDescent="0.25">
      <c r="A78" s="1" t="s">
        <v>271</v>
      </c>
      <c r="B78" s="1">
        <v>-0.23313805000000001</v>
      </c>
      <c r="C78" s="1">
        <v>0.90399399999999996</v>
      </c>
      <c r="D78" s="1">
        <v>1.0016474</v>
      </c>
      <c r="E78" s="1">
        <v>1.4018067999999999</v>
      </c>
      <c r="F78" s="1">
        <v>-7.9542710000000003E-2</v>
      </c>
      <c r="G78" s="1">
        <v>0.38602769999999997</v>
      </c>
      <c r="H78" s="1">
        <v>1.1281182000000001</v>
      </c>
      <c r="I78" s="1">
        <v>0.36554473999999998</v>
      </c>
      <c r="J78" s="1">
        <v>-1.1711065E-2</v>
      </c>
      <c r="K78" s="1">
        <v>-0.48012379999999999</v>
      </c>
      <c r="L78" s="1">
        <v>-1.3674493999999999</v>
      </c>
      <c r="M78" s="1">
        <v>-0.30137481999999999</v>
      </c>
      <c r="N78" s="1" t="s">
        <v>272</v>
      </c>
      <c r="O78" s="1" t="s">
        <v>245</v>
      </c>
      <c r="P78" s="1" t="s">
        <v>246</v>
      </c>
      <c r="Q78" s="1" t="s">
        <v>248</v>
      </c>
      <c r="R78" s="1" t="s">
        <v>247</v>
      </c>
    </row>
    <row r="79" spans="1:18" x14ac:dyDescent="0.25">
      <c r="A79" s="1" t="s">
        <v>297</v>
      </c>
      <c r="B79" s="1">
        <v>-0.22862615999999999</v>
      </c>
      <c r="C79" s="1">
        <v>1.0426108999999999</v>
      </c>
      <c r="D79" s="1">
        <v>1.1876272999999999</v>
      </c>
      <c r="E79" s="1">
        <v>1.4160261000000001</v>
      </c>
      <c r="F79" s="1">
        <v>-3.6758520000000003E-2</v>
      </c>
      <c r="G79" s="1">
        <v>0.66391796000000003</v>
      </c>
      <c r="H79" s="1">
        <v>1.0577892</v>
      </c>
      <c r="I79" s="1">
        <v>0.90539230000000004</v>
      </c>
      <c r="J79" s="1">
        <v>-2.3069876999999999E-2</v>
      </c>
      <c r="K79" s="1">
        <v>-0.56749994000000004</v>
      </c>
      <c r="L79" s="1">
        <v>-0.38932033999999999</v>
      </c>
      <c r="M79" s="1">
        <v>-6.3764130000000002E-2</v>
      </c>
      <c r="N79" s="1" t="s">
        <v>298</v>
      </c>
      <c r="O79" s="1" t="s">
        <v>299</v>
      </c>
      <c r="P79" s="1" t="s">
        <v>300</v>
      </c>
      <c r="Q79" s="1" t="s">
        <v>302</v>
      </c>
      <c r="R79" s="1" t="s">
        <v>301</v>
      </c>
    </row>
    <row r="80" spans="1:18" x14ac:dyDescent="0.25">
      <c r="A80" s="1" t="s">
        <v>355</v>
      </c>
      <c r="B80" s="1">
        <v>4.8169173000000003E-2</v>
      </c>
      <c r="C80" s="1">
        <v>1.8476062</v>
      </c>
      <c r="D80" s="1">
        <v>1.5322254</v>
      </c>
      <c r="E80" s="1">
        <v>1.7010244999999999</v>
      </c>
      <c r="F80" s="1">
        <v>4.5940029999999999E-4</v>
      </c>
      <c r="G80" s="1">
        <v>0.67387969999999997</v>
      </c>
      <c r="H80" s="1">
        <v>0.93469553999999999</v>
      </c>
      <c r="I80" s="1">
        <v>0.73326550000000001</v>
      </c>
      <c r="J80" s="1">
        <v>-2.1668327999999999E-3</v>
      </c>
      <c r="K80" s="1">
        <v>-1.0472817000000001</v>
      </c>
      <c r="L80" s="1">
        <v>-0.84727459999999999</v>
      </c>
      <c r="M80" s="1">
        <v>-0.67324349999999999</v>
      </c>
      <c r="N80" s="1" t="s">
        <v>356</v>
      </c>
      <c r="O80" s="1" t="s">
        <v>357</v>
      </c>
      <c r="P80" s="1" t="s">
        <v>358</v>
      </c>
      <c r="Q80" s="1" t="s">
        <v>36</v>
      </c>
      <c r="R80" s="1" t="s">
        <v>359</v>
      </c>
    </row>
    <row r="81" spans="1:18" x14ac:dyDescent="0.25">
      <c r="A81" s="1" t="s">
        <v>349</v>
      </c>
      <c r="B81" s="1">
        <v>-8.3873320000000001E-2</v>
      </c>
      <c r="C81" s="1">
        <v>1.6328216</v>
      </c>
      <c r="D81" s="1">
        <v>1.0228249</v>
      </c>
      <c r="E81" s="1">
        <v>1.6037007999999999</v>
      </c>
      <c r="F81" s="1">
        <v>1.1874401999999999E-2</v>
      </c>
      <c r="G81" s="1">
        <v>0.43983299999999997</v>
      </c>
      <c r="H81" s="1">
        <v>-8.0540693999999996E-2</v>
      </c>
      <c r="I81" s="1">
        <v>0.29478072999999999</v>
      </c>
      <c r="J81" s="1">
        <v>4.9490350000000001E-3</v>
      </c>
      <c r="K81" s="1">
        <v>-0.26673462999999997</v>
      </c>
      <c r="L81" s="1">
        <v>-0.47512302000000001</v>
      </c>
      <c r="M81" s="1">
        <v>0.21706296999999999</v>
      </c>
      <c r="N81" s="1" t="s">
        <v>350</v>
      </c>
      <c r="O81" s="1" t="s">
        <v>351</v>
      </c>
      <c r="P81" s="1" t="s">
        <v>352</v>
      </c>
      <c r="Q81" s="1" t="s">
        <v>354</v>
      </c>
      <c r="R81" s="1" t="s">
        <v>353</v>
      </c>
    </row>
    <row r="82" spans="1:18" x14ac:dyDescent="0.25">
      <c r="A82" s="1" t="s">
        <v>285</v>
      </c>
      <c r="B82" s="1">
        <v>-0.21736249999999999</v>
      </c>
      <c r="C82" s="1">
        <v>1.0252585000000001</v>
      </c>
      <c r="D82" s="1">
        <v>1.4733552999999999</v>
      </c>
      <c r="E82" s="1">
        <v>1.5638548999999999</v>
      </c>
      <c r="F82" s="1">
        <v>1.5077157000000001E-2</v>
      </c>
      <c r="G82" s="1">
        <v>0.54828845999999998</v>
      </c>
      <c r="H82" s="1">
        <v>1.3292046</v>
      </c>
      <c r="I82" s="1">
        <v>0.77497727000000005</v>
      </c>
      <c r="J82" s="1">
        <v>-1.6765159000000002E-2</v>
      </c>
      <c r="K82" s="1">
        <v>-0.38784727000000002</v>
      </c>
      <c r="L82" s="1">
        <v>-0.74678840000000002</v>
      </c>
      <c r="M82" s="1">
        <v>-7.534797E-2</v>
      </c>
      <c r="N82" s="1" t="s">
        <v>286</v>
      </c>
      <c r="O82" s="1" t="s">
        <v>287</v>
      </c>
      <c r="P82" s="1" t="s">
        <v>288</v>
      </c>
      <c r="Q82" s="1" t="s">
        <v>290</v>
      </c>
      <c r="R82" s="1" t="s">
        <v>289</v>
      </c>
    </row>
    <row r="83" spans="1:18" x14ac:dyDescent="0.25">
      <c r="A83" s="1" t="s">
        <v>340</v>
      </c>
      <c r="B83" s="1">
        <v>-1.2174159E-2</v>
      </c>
      <c r="C83" s="1">
        <v>1.5795577999999999</v>
      </c>
      <c r="D83" s="1">
        <v>0.84424880000000002</v>
      </c>
      <c r="E83" s="1">
        <v>1.9017326000000001</v>
      </c>
      <c r="F83" s="1">
        <v>-3.6592423999999998E-2</v>
      </c>
      <c r="G83" s="1">
        <v>1.6068446999999999</v>
      </c>
      <c r="H83" s="1">
        <v>0.35378710000000002</v>
      </c>
      <c r="I83" s="1">
        <v>1.4108874</v>
      </c>
      <c r="J83" s="1">
        <v>6.384168E-3</v>
      </c>
      <c r="K83" s="1">
        <v>2.4506028</v>
      </c>
      <c r="L83" s="1">
        <v>2.2106053999999999</v>
      </c>
      <c r="M83" s="1">
        <v>2.619748</v>
      </c>
      <c r="N83" s="1" t="s">
        <v>341</v>
      </c>
      <c r="O83" s="1" t="s">
        <v>342</v>
      </c>
      <c r="P83" s="1" t="s">
        <v>343</v>
      </c>
      <c r="Q83" s="1" t="s">
        <v>345</v>
      </c>
      <c r="R83" s="1" t="s">
        <v>344</v>
      </c>
    </row>
    <row r="84" spans="1:18" x14ac:dyDescent="0.25">
      <c r="A84" s="1" t="s">
        <v>274</v>
      </c>
      <c r="B84" s="1">
        <v>-9.2216099999999999E-3</v>
      </c>
      <c r="C84" s="1">
        <v>1.1407461000000001</v>
      </c>
      <c r="D84" s="1">
        <v>1.9801352999999999</v>
      </c>
      <c r="E84" s="1">
        <v>1.9125631999999999</v>
      </c>
      <c r="F84" s="1">
        <v>-8.4997130000000004E-2</v>
      </c>
      <c r="G84" s="1">
        <v>-0.59252380000000004</v>
      </c>
      <c r="H84" s="1">
        <v>0.21579180000000001</v>
      </c>
      <c r="I84" s="1">
        <v>0.11489488</v>
      </c>
      <c r="J84" s="1">
        <v>-2.4366768E-2</v>
      </c>
      <c r="K84" s="1">
        <v>-0.78267609999999999</v>
      </c>
      <c r="L84" s="1">
        <v>-1.3269956000000001</v>
      </c>
      <c r="M84" s="1">
        <v>0.45400699999999999</v>
      </c>
      <c r="N84" s="1" t="s">
        <v>275</v>
      </c>
      <c r="O84" s="1" t="s">
        <v>276</v>
      </c>
      <c r="P84" s="1" t="s">
        <v>277</v>
      </c>
      <c r="Q84" s="1" t="s">
        <v>279</v>
      </c>
      <c r="R84" s="1" t="s">
        <v>278</v>
      </c>
    </row>
    <row r="85" spans="1:18" x14ac:dyDescent="0.25">
      <c r="A85" s="1" t="s">
        <v>360</v>
      </c>
      <c r="B85" s="1">
        <v>0.12747335000000001</v>
      </c>
      <c r="C85" s="1">
        <v>2.3188247999999998</v>
      </c>
      <c r="D85" s="1">
        <v>1.7714038999999999</v>
      </c>
      <c r="E85" s="1">
        <v>2.0959599999999998</v>
      </c>
      <c r="F85" s="1">
        <v>-6.0892443999999997E-2</v>
      </c>
      <c r="G85" s="1">
        <v>0.81099116999999998</v>
      </c>
      <c r="H85" s="1">
        <v>2.3020588000000002E-2</v>
      </c>
      <c r="I85" s="1">
        <v>0.49583973999999997</v>
      </c>
      <c r="J85" s="1">
        <v>-3.3249670000000002E-2</v>
      </c>
      <c r="K85" s="1">
        <v>1.9337928</v>
      </c>
      <c r="L85" s="1">
        <v>0.89161044</v>
      </c>
      <c r="M85" s="1">
        <v>2.8183712999999999</v>
      </c>
      <c r="N85" s="1" t="s">
        <v>361</v>
      </c>
      <c r="O85" s="1" t="s">
        <v>362</v>
      </c>
      <c r="P85" s="1" t="s">
        <v>363</v>
      </c>
      <c r="Q85" s="1" t="s">
        <v>365</v>
      </c>
      <c r="R85" s="1" t="s">
        <v>364</v>
      </c>
    </row>
    <row r="86" spans="1:18" x14ac:dyDescent="0.25">
      <c r="A86" s="1" t="s">
        <v>323</v>
      </c>
      <c r="B86" s="1">
        <v>-9.7935829999999998E-3</v>
      </c>
      <c r="C86" s="1">
        <v>1.3380198000000001</v>
      </c>
      <c r="D86" s="1">
        <v>1.7236142999999999</v>
      </c>
      <c r="E86" s="1">
        <v>2.0033953000000002</v>
      </c>
      <c r="F86" s="1">
        <v>-1.6816894999999998E-2</v>
      </c>
      <c r="G86" s="1">
        <v>1.4753712000000001</v>
      </c>
      <c r="H86" s="1">
        <v>1.5394254000000001</v>
      </c>
      <c r="I86" s="1">
        <v>1.6409050999999999</v>
      </c>
      <c r="J86" s="1">
        <v>2.8508025999999999E-2</v>
      </c>
      <c r="K86" s="1">
        <v>-0.33038598000000002</v>
      </c>
      <c r="L86" s="1">
        <v>-0.2232519</v>
      </c>
      <c r="M86" s="1">
        <v>0.16403644000000001</v>
      </c>
      <c r="N86" s="1" t="s">
        <v>324</v>
      </c>
      <c r="O86" s="1" t="s">
        <v>325</v>
      </c>
      <c r="P86" s="1" t="s">
        <v>326</v>
      </c>
      <c r="Q86" s="1" t="s">
        <v>328</v>
      </c>
      <c r="R86" s="1" t="s">
        <v>327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4088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590</v>
      </c>
      <c r="B6" s="1">
        <v>-1.7374488E-2</v>
      </c>
      <c r="C6" s="1">
        <v>3.1494066000000001E-2</v>
      </c>
      <c r="D6" s="1">
        <v>0.32055992</v>
      </c>
      <c r="E6" s="1">
        <v>-5.5759049999999998E-2</v>
      </c>
      <c r="F6" s="1">
        <v>-9.366884E-4</v>
      </c>
      <c r="G6" s="1">
        <v>1.8567819999999999</v>
      </c>
      <c r="H6" s="1">
        <v>0.8455416</v>
      </c>
      <c r="I6" s="1">
        <v>0.86177610000000004</v>
      </c>
      <c r="J6" s="1">
        <v>-2.7449876000000002E-3</v>
      </c>
      <c r="K6" s="1">
        <v>1.3698357000000001</v>
      </c>
      <c r="L6" s="1">
        <v>1.6192439999999999</v>
      </c>
      <c r="M6" s="1">
        <v>1.0278084999999999</v>
      </c>
      <c r="N6" s="1" t="s">
        <v>591</v>
      </c>
      <c r="O6" s="1" t="s">
        <v>592</v>
      </c>
      <c r="P6" s="1" t="s">
        <v>593</v>
      </c>
      <c r="Q6" s="1" t="s">
        <v>595</v>
      </c>
      <c r="R6" s="1" t="s">
        <v>594</v>
      </c>
    </row>
    <row r="7" spans="1:26" x14ac:dyDescent="0.25">
      <c r="A7" s="1" t="s">
        <v>596</v>
      </c>
      <c r="B7" s="1">
        <v>-0.16422572999999999</v>
      </c>
      <c r="C7" s="1">
        <v>-0.21192372000000001</v>
      </c>
      <c r="D7" s="1">
        <v>-0.84730190000000005</v>
      </c>
      <c r="E7" s="1">
        <v>-0.33088919999999999</v>
      </c>
      <c r="F7" s="1">
        <v>-3.4814945999999999E-2</v>
      </c>
      <c r="G7" s="1">
        <v>6.9286650000000005E-2</v>
      </c>
      <c r="H7" s="1">
        <v>0.23944778999999999</v>
      </c>
      <c r="I7" s="1">
        <v>1.0283917</v>
      </c>
      <c r="J7" s="1">
        <v>-1.2265241E-2</v>
      </c>
      <c r="K7" s="1">
        <v>-1.9183642999999999</v>
      </c>
      <c r="L7" s="1">
        <v>-0.9879734</v>
      </c>
      <c r="M7" s="1">
        <v>-1.9932159</v>
      </c>
      <c r="N7" s="1" t="s">
        <v>597</v>
      </c>
      <c r="O7" s="1" t="s">
        <v>598</v>
      </c>
      <c r="P7" s="1" t="s">
        <v>599</v>
      </c>
      <c r="Q7" s="1" t="s">
        <v>601</v>
      </c>
      <c r="R7" s="1" t="s">
        <v>600</v>
      </c>
    </row>
    <row r="8" spans="1:26" x14ac:dyDescent="0.25">
      <c r="A8" s="1" t="s">
        <v>381</v>
      </c>
      <c r="B8" s="1">
        <v>-0.12353241399999999</v>
      </c>
      <c r="C8" s="1">
        <v>-7.6507699999999998E-2</v>
      </c>
      <c r="D8" s="1">
        <v>0.59804880000000005</v>
      </c>
      <c r="E8" s="1">
        <v>0.29993170000000002</v>
      </c>
      <c r="F8" s="1">
        <v>-1.8237515999999999E-2</v>
      </c>
      <c r="G8" s="1">
        <v>6.3205289999999997E-2</v>
      </c>
      <c r="H8" s="1">
        <v>7.5326993999999994E-2</v>
      </c>
      <c r="I8" s="1">
        <v>-0.11784135</v>
      </c>
      <c r="J8" s="1">
        <v>-4.9105085E-2</v>
      </c>
      <c r="K8" s="1">
        <v>-1.4311465999999999</v>
      </c>
      <c r="L8" s="1">
        <v>-1.7753174</v>
      </c>
      <c r="M8" s="1">
        <v>-1.5783879000000001</v>
      </c>
      <c r="N8" s="1" t="s">
        <v>382</v>
      </c>
      <c r="O8" s="1" t="s">
        <v>383</v>
      </c>
      <c r="P8" s="1" t="s">
        <v>384</v>
      </c>
      <c r="Q8" s="1" t="s">
        <v>386</v>
      </c>
      <c r="R8" s="1" t="s">
        <v>385</v>
      </c>
    </row>
    <row r="9" spans="1:26" x14ac:dyDescent="0.25">
      <c r="A9" s="1" t="s">
        <v>602</v>
      </c>
      <c r="B9" s="1">
        <v>0.15140258000000001</v>
      </c>
      <c r="C9" s="1">
        <v>0.104923405</v>
      </c>
      <c r="D9" s="1">
        <v>-1.6955203999999999</v>
      </c>
      <c r="E9" s="1">
        <v>-0.54374873999999995</v>
      </c>
      <c r="F9" s="1">
        <v>3.0540227999999998E-3</v>
      </c>
      <c r="G9" s="1">
        <v>-0.19828605999999999</v>
      </c>
      <c r="H9" s="1">
        <v>-0.24364462000000001</v>
      </c>
      <c r="I9" s="1">
        <v>0.54319810000000002</v>
      </c>
      <c r="J9" s="1">
        <v>3.2778649999999999E-2</v>
      </c>
      <c r="K9" s="1">
        <v>-1.4396411</v>
      </c>
      <c r="L9" s="1">
        <v>-0.62842500000000001</v>
      </c>
      <c r="M9" s="1">
        <v>-1.5482089999999999</v>
      </c>
      <c r="N9" s="1" t="s">
        <v>603</v>
      </c>
      <c r="O9" s="1" t="s">
        <v>604</v>
      </c>
      <c r="P9" s="1" t="s">
        <v>605</v>
      </c>
      <c r="Q9" s="1" t="s">
        <v>607</v>
      </c>
      <c r="R9" s="1" t="s">
        <v>606</v>
      </c>
    </row>
    <row r="10" spans="1:26" x14ac:dyDescent="0.25">
      <c r="A10" s="1" t="s">
        <v>608</v>
      </c>
      <c r="B10" s="1">
        <v>1.4568772E-4</v>
      </c>
      <c r="C10" s="1">
        <v>-4.6178604999999998E-2</v>
      </c>
      <c r="D10" s="1">
        <v>0.51613750000000003</v>
      </c>
      <c r="E10" s="1">
        <v>0.32668343</v>
      </c>
      <c r="F10" s="1">
        <v>-1.6186405000000001E-2</v>
      </c>
      <c r="G10" s="1">
        <v>0.48009938000000002</v>
      </c>
      <c r="H10" s="1">
        <v>-5.9528917000000001E-2</v>
      </c>
      <c r="I10" s="1">
        <v>0.45703617000000002</v>
      </c>
      <c r="J10" s="1">
        <v>3.0296851E-2</v>
      </c>
      <c r="K10" s="1">
        <v>6.5040916000000004E-2</v>
      </c>
      <c r="L10" s="1">
        <v>0.48377678000000002</v>
      </c>
      <c r="M10" s="1">
        <v>-2.4333706E-2</v>
      </c>
      <c r="N10" s="1" t="s">
        <v>609</v>
      </c>
      <c r="O10" s="1" t="s">
        <v>610</v>
      </c>
      <c r="P10" s="1" t="s">
        <v>611</v>
      </c>
      <c r="Q10" s="1" t="s">
        <v>487</v>
      </c>
      <c r="R10" s="1" t="s">
        <v>612</v>
      </c>
    </row>
    <row r="11" spans="1:26" x14ac:dyDescent="0.25">
      <c r="A11" s="1" t="s">
        <v>613</v>
      </c>
      <c r="B11" s="1">
        <v>3.1345020000000001E-2</v>
      </c>
      <c r="C11" s="1">
        <v>7.7321619999999994E-2</v>
      </c>
      <c r="D11" s="1">
        <v>0.11892858000000001</v>
      </c>
      <c r="E11" s="1">
        <v>0.14112046</v>
      </c>
      <c r="F11" s="1">
        <v>-1.3908507000000001E-2</v>
      </c>
      <c r="G11" s="1">
        <v>0.48012500000000002</v>
      </c>
      <c r="H11" s="1">
        <v>-0.47362866999999997</v>
      </c>
      <c r="I11" s="1">
        <v>-3.3633884000000003E-2</v>
      </c>
      <c r="J11" s="1">
        <v>-5.4525919999999999E-2</v>
      </c>
      <c r="K11" s="1">
        <v>0.16931305999999999</v>
      </c>
      <c r="L11" s="1">
        <v>0.51078319999999999</v>
      </c>
      <c r="M11" s="1">
        <v>2.3225447E-2</v>
      </c>
      <c r="N11" s="1" t="s">
        <v>614</v>
      </c>
      <c r="O11" s="1" t="s">
        <v>615</v>
      </c>
      <c r="P11" s="1" t="s">
        <v>616</v>
      </c>
      <c r="Q11" s="1" t="s">
        <v>618</v>
      </c>
      <c r="R11" s="1" t="s">
        <v>617</v>
      </c>
    </row>
    <row r="12" spans="1:26" x14ac:dyDescent="0.25">
      <c r="A12" s="1" t="s">
        <v>619</v>
      </c>
      <c r="B12" s="1">
        <v>0.54055213999999996</v>
      </c>
      <c r="C12" s="1">
        <v>0.58626294000000001</v>
      </c>
      <c r="D12" s="1">
        <v>-1.8364167</v>
      </c>
      <c r="E12" s="1">
        <v>-0.18173133999999999</v>
      </c>
      <c r="F12" s="1">
        <v>5.0739056999999997E-2</v>
      </c>
      <c r="G12" s="1">
        <v>0.65635169999999998</v>
      </c>
      <c r="H12" s="1">
        <v>0.87230549999999996</v>
      </c>
      <c r="I12" s="1">
        <v>1.4504208999999999</v>
      </c>
      <c r="J12" s="1">
        <v>-6.4435339999999999E-3</v>
      </c>
      <c r="K12" s="1">
        <v>-0.93073980000000001</v>
      </c>
      <c r="L12" s="1">
        <v>0.37679931999999999</v>
      </c>
      <c r="M12" s="1">
        <v>-1.4272822000000001</v>
      </c>
      <c r="N12" s="1" t="s">
        <v>620</v>
      </c>
      <c r="O12" s="1" t="s">
        <v>621</v>
      </c>
      <c r="P12" s="1" t="s">
        <v>622</v>
      </c>
      <c r="Q12" s="1" t="s">
        <v>36</v>
      </c>
      <c r="R12" s="1" t="s">
        <v>30</v>
      </c>
    </row>
    <row r="13" spans="1:26" x14ac:dyDescent="0.25">
      <c r="A13" s="1" t="s">
        <v>623</v>
      </c>
      <c r="B13" s="1">
        <v>0.10030832000000001</v>
      </c>
      <c r="C13" s="1">
        <v>0.14575288</v>
      </c>
      <c r="D13" s="1">
        <v>0.1227485</v>
      </c>
      <c r="E13" s="1">
        <v>-0.44661516000000001</v>
      </c>
      <c r="F13" s="1">
        <v>3.9440441999999999E-2</v>
      </c>
      <c r="G13" s="1">
        <v>3.7685654</v>
      </c>
      <c r="H13" s="1">
        <v>2.2011284999999998</v>
      </c>
      <c r="I13" s="1">
        <v>2.6005094</v>
      </c>
      <c r="J13" s="1">
        <v>5.7144552000000001E-2</v>
      </c>
      <c r="K13" s="1">
        <v>2.5379312000000001</v>
      </c>
      <c r="L13" s="1">
        <v>3.3774548000000002</v>
      </c>
      <c r="M13" s="1">
        <v>2.6625592999999999</v>
      </c>
      <c r="N13" s="1" t="s">
        <v>624</v>
      </c>
      <c r="O13" s="1" t="s">
        <v>625</v>
      </c>
      <c r="P13" s="1" t="s">
        <v>626</v>
      </c>
      <c r="Q13" s="1" t="s">
        <v>627</v>
      </c>
      <c r="R13" s="1" t="s">
        <v>41</v>
      </c>
    </row>
    <row r="14" spans="1:26" x14ac:dyDescent="0.25">
      <c r="A14" s="1" t="s">
        <v>628</v>
      </c>
      <c r="B14" s="1">
        <v>-2.8399529999999999E-2</v>
      </c>
      <c r="C14" s="1">
        <v>1.6418802999999999E-2</v>
      </c>
      <c r="D14" s="1">
        <v>0.16653302</v>
      </c>
      <c r="E14" s="1">
        <v>0.11809122599999999</v>
      </c>
      <c r="F14" s="1">
        <v>-1.1308109E-2</v>
      </c>
      <c r="G14" s="1">
        <v>-0.19873661000000001</v>
      </c>
      <c r="H14" s="1">
        <v>0.21053399</v>
      </c>
      <c r="I14" s="1">
        <v>-0.27544814000000001</v>
      </c>
      <c r="J14" s="1">
        <v>-1.7467185999999999E-2</v>
      </c>
      <c r="K14" s="1">
        <v>-0.79904646000000001</v>
      </c>
      <c r="L14" s="1">
        <v>-1.3442993000000001</v>
      </c>
      <c r="M14" s="1">
        <v>-0.57663569999999997</v>
      </c>
      <c r="N14" s="1" t="s">
        <v>629</v>
      </c>
      <c r="O14" s="1" t="s">
        <v>630</v>
      </c>
      <c r="P14" s="1" t="s">
        <v>631</v>
      </c>
      <c r="Q14" s="1" t="s">
        <v>633</v>
      </c>
      <c r="R14" s="1" t="s">
        <v>632</v>
      </c>
    </row>
    <row r="15" spans="1:26" x14ac:dyDescent="0.25">
      <c r="A15" s="1" t="s">
        <v>634</v>
      </c>
      <c r="B15" s="1">
        <v>-8.1118120000000002E-2</v>
      </c>
      <c r="C15" s="1">
        <v>-3.6471450000000002E-2</v>
      </c>
      <c r="D15" s="1">
        <v>-0.30634656999999998</v>
      </c>
      <c r="E15" s="1">
        <v>0.14879249999999999</v>
      </c>
      <c r="F15" s="1">
        <v>0.10467431000000001</v>
      </c>
      <c r="G15" s="1">
        <v>0.52214539999999998</v>
      </c>
      <c r="H15" s="1">
        <v>-0.72901640000000001</v>
      </c>
      <c r="I15" s="1">
        <v>0.30248102999999998</v>
      </c>
      <c r="J15" s="1">
        <v>-5.4336265000000002E-3</v>
      </c>
      <c r="K15" s="1">
        <v>0.81796557000000003</v>
      </c>
      <c r="L15" s="1">
        <v>1.2303557000000001</v>
      </c>
      <c r="M15" s="1">
        <v>1.3266652000000001</v>
      </c>
      <c r="N15" s="1" t="s">
        <v>635</v>
      </c>
      <c r="O15" s="1" t="s">
        <v>636</v>
      </c>
      <c r="P15" s="1" t="s">
        <v>637</v>
      </c>
      <c r="Q15" s="1" t="s">
        <v>639</v>
      </c>
      <c r="R15" s="1" t="s">
        <v>638</v>
      </c>
    </row>
    <row r="16" spans="1:26" x14ac:dyDescent="0.25">
      <c r="A16" s="1" t="s">
        <v>640</v>
      </c>
      <c r="B16" s="1">
        <v>-9.8526089999999997E-2</v>
      </c>
      <c r="C16" s="1">
        <v>-0.1410217</v>
      </c>
      <c r="D16" s="1">
        <v>-0.35821663999999998</v>
      </c>
      <c r="E16" s="1">
        <v>-0.40778399999999998</v>
      </c>
      <c r="F16" s="1">
        <v>-4.4133804999999998E-2</v>
      </c>
      <c r="G16" s="1">
        <v>0.12313453000000001</v>
      </c>
      <c r="H16" s="1">
        <v>-0.77016359999999995</v>
      </c>
      <c r="I16" s="1">
        <v>-0.23447670000000001</v>
      </c>
      <c r="J16" s="1">
        <v>2.1433078000000001E-2</v>
      </c>
      <c r="K16" s="1">
        <v>-0.16065876000000001</v>
      </c>
      <c r="L16" s="1">
        <v>0.35598131999999999</v>
      </c>
      <c r="M16" s="1">
        <v>0.39205644000000001</v>
      </c>
      <c r="N16" s="1" t="s">
        <v>641</v>
      </c>
      <c r="O16" s="1" t="s">
        <v>642</v>
      </c>
      <c r="P16" s="1" t="s">
        <v>643</v>
      </c>
      <c r="Q16" s="1" t="s">
        <v>645</v>
      </c>
      <c r="R16" s="1" t="s">
        <v>644</v>
      </c>
    </row>
    <row r="17" spans="1:18" x14ac:dyDescent="0.25">
      <c r="A17" s="1" t="s">
        <v>646</v>
      </c>
      <c r="B17" s="1">
        <v>5.1908330000000003E-2</v>
      </c>
      <c r="C17" s="1">
        <v>1.0027621E-2</v>
      </c>
      <c r="D17" s="1">
        <v>0.41984376000000001</v>
      </c>
      <c r="E17" s="1">
        <v>2.0906944E-2</v>
      </c>
      <c r="F17" s="1">
        <v>4.7233403E-3</v>
      </c>
      <c r="G17" s="1">
        <v>1.8402719999999999</v>
      </c>
      <c r="H17" s="1">
        <v>0.77781920000000004</v>
      </c>
      <c r="I17" s="1">
        <v>0.88513255000000002</v>
      </c>
      <c r="J17" s="1">
        <v>2.20179E-2</v>
      </c>
      <c r="K17" s="1">
        <v>0.96381265000000005</v>
      </c>
      <c r="L17" s="1">
        <v>1.4076843000000001</v>
      </c>
      <c r="M17" s="1">
        <v>0.61697732999999999</v>
      </c>
      <c r="N17" s="1" t="s">
        <v>647</v>
      </c>
      <c r="O17" s="1" t="s">
        <v>648</v>
      </c>
      <c r="P17" s="1" t="s">
        <v>649</v>
      </c>
      <c r="Q17" s="1" t="s">
        <v>651</v>
      </c>
      <c r="R17" s="1" t="s">
        <v>650</v>
      </c>
    </row>
    <row r="18" spans="1:18" x14ac:dyDescent="0.25">
      <c r="A18" s="1" t="s">
        <v>652</v>
      </c>
      <c r="B18" s="1">
        <v>-0.12218712</v>
      </c>
      <c r="C18" s="1">
        <v>-8.2215800000000006E-2</v>
      </c>
      <c r="D18" s="1">
        <v>1.2644222E-2</v>
      </c>
      <c r="E18" s="1">
        <v>-7.8121830000000003E-2</v>
      </c>
      <c r="F18" s="1">
        <v>-3.6354030000000002E-2</v>
      </c>
      <c r="G18" s="1">
        <v>-0.35035765000000002</v>
      </c>
      <c r="H18" s="1">
        <v>0.57270469999999996</v>
      </c>
      <c r="I18" s="1">
        <v>-0.34233745999999998</v>
      </c>
      <c r="J18" s="1">
        <v>2.6886018000000001E-2</v>
      </c>
      <c r="K18" s="1">
        <v>-0.59334123000000005</v>
      </c>
      <c r="L18" s="1">
        <v>-1.0992603999999999</v>
      </c>
      <c r="M18" s="1">
        <v>-0.27438207999999997</v>
      </c>
      <c r="N18" s="1" t="s">
        <v>653</v>
      </c>
      <c r="O18" s="1" t="s">
        <v>654</v>
      </c>
      <c r="P18" s="1" t="s">
        <v>655</v>
      </c>
      <c r="Q18" s="1" t="s">
        <v>471</v>
      </c>
      <c r="R18" s="1" t="s">
        <v>656</v>
      </c>
    </row>
    <row r="19" spans="1:18" x14ac:dyDescent="0.25">
      <c r="A19" s="1" t="s">
        <v>657</v>
      </c>
      <c r="B19" s="1">
        <v>5.4599694999999997E-2</v>
      </c>
      <c r="C19" s="1">
        <v>1.5655249999999999E-2</v>
      </c>
      <c r="D19" s="1">
        <v>-0.21278540000000001</v>
      </c>
      <c r="E19" s="1">
        <v>-1.6174181999999999E-2</v>
      </c>
      <c r="F19" s="1">
        <v>-2.4913101999999999E-2</v>
      </c>
      <c r="G19" s="1">
        <v>-7.8518439999999995E-2</v>
      </c>
      <c r="H19" s="1">
        <v>-0.66898950000000001</v>
      </c>
      <c r="I19" s="1">
        <v>-0.52574209999999999</v>
      </c>
      <c r="J19" s="1">
        <v>5.2911878000000002E-2</v>
      </c>
      <c r="K19" s="1">
        <v>1.1556919000000001</v>
      </c>
      <c r="L19" s="1">
        <v>1.4478473999999999</v>
      </c>
      <c r="M19" s="1">
        <v>1.0397970999999999</v>
      </c>
      <c r="N19" s="1" t="s">
        <v>658</v>
      </c>
      <c r="O19" s="1" t="s">
        <v>659</v>
      </c>
      <c r="P19" s="1" t="s">
        <v>660</v>
      </c>
      <c r="Q19" s="1" t="s">
        <v>662</v>
      </c>
      <c r="R19" s="1" t="s">
        <v>661</v>
      </c>
    </row>
    <row r="20" spans="1:18" x14ac:dyDescent="0.25">
      <c r="A20" s="1" t="s">
        <v>663</v>
      </c>
      <c r="B20" s="1">
        <v>0.15329528000000001</v>
      </c>
      <c r="C20" s="1">
        <v>0.115667015</v>
      </c>
      <c r="D20" s="1">
        <v>-1.8235498999999999</v>
      </c>
      <c r="E20" s="1">
        <v>-0.54294383999999996</v>
      </c>
      <c r="F20" s="1">
        <v>-5.7461847000000003E-2</v>
      </c>
      <c r="G20" s="1">
        <v>0.45823902</v>
      </c>
      <c r="H20" s="1">
        <v>0.69786214999999996</v>
      </c>
      <c r="I20" s="1">
        <v>1.2345583</v>
      </c>
      <c r="J20" s="1">
        <v>2.6528075000000002E-2</v>
      </c>
      <c r="K20" s="1">
        <v>-1.2429817999999999</v>
      </c>
      <c r="L20" s="1">
        <v>0.42440086999999999</v>
      </c>
      <c r="M20" s="1">
        <v>-1.3996698999999999</v>
      </c>
      <c r="N20" s="1" t="s">
        <v>664</v>
      </c>
      <c r="O20" s="1" t="s">
        <v>665</v>
      </c>
      <c r="P20" s="1" t="s">
        <v>666</v>
      </c>
      <c r="Q20" s="1" t="s">
        <v>668</v>
      </c>
      <c r="R20" s="1" t="s">
        <v>667</v>
      </c>
    </row>
    <row r="21" spans="1:18" x14ac:dyDescent="0.25">
      <c r="A21" s="1" t="s">
        <v>669</v>
      </c>
      <c r="B21" s="1">
        <v>9.0477360000000007E-2</v>
      </c>
      <c r="C21" s="1">
        <v>5.3123160000000003E-2</v>
      </c>
      <c r="D21" s="1">
        <v>-1.1667396000000001</v>
      </c>
      <c r="E21" s="1">
        <v>-0.74749803999999997</v>
      </c>
      <c r="F21" s="1">
        <v>-2.0577267E-2</v>
      </c>
      <c r="G21" s="1">
        <v>-1.0215795000000001</v>
      </c>
      <c r="H21" s="1">
        <v>-0.89951884999999998</v>
      </c>
      <c r="I21" s="1">
        <v>-0.24760865000000001</v>
      </c>
      <c r="J21" s="1">
        <v>-6.7465789999999999E-3</v>
      </c>
      <c r="K21" s="1">
        <v>-1.7991775000000001</v>
      </c>
      <c r="L21" s="1">
        <v>-1.1651081999999999</v>
      </c>
      <c r="M21" s="1">
        <v>-2.2988659999999999</v>
      </c>
      <c r="N21" s="1" t="s">
        <v>670</v>
      </c>
      <c r="O21" s="1" t="s">
        <v>671</v>
      </c>
      <c r="P21" s="1" t="s">
        <v>672</v>
      </c>
      <c r="Q21" s="1" t="s">
        <v>36</v>
      </c>
    </row>
    <row r="22" spans="1:18" x14ac:dyDescent="0.25">
      <c r="A22" s="1" t="s">
        <v>673</v>
      </c>
      <c r="B22" s="1">
        <v>3.8315000000000002E-2</v>
      </c>
      <c r="C22" s="1">
        <v>7.5362936000000005E-2</v>
      </c>
      <c r="D22" s="1">
        <v>0.16063042999999999</v>
      </c>
      <c r="E22" s="1">
        <v>0.17167725</v>
      </c>
      <c r="F22" s="1">
        <v>1.8372696000000001E-2</v>
      </c>
      <c r="G22" s="1">
        <v>1.5947475</v>
      </c>
      <c r="H22" s="1">
        <v>0.80207497000000005</v>
      </c>
      <c r="I22" s="1">
        <v>0.94075759999999997</v>
      </c>
      <c r="J22" s="1">
        <v>-3.1478516999999998E-2</v>
      </c>
      <c r="K22" s="1">
        <v>0.62684786000000003</v>
      </c>
      <c r="L22" s="1">
        <v>1.2788297</v>
      </c>
      <c r="M22" s="1">
        <v>0.69883430000000002</v>
      </c>
      <c r="N22" s="1" t="s">
        <v>674</v>
      </c>
      <c r="O22" s="1" t="s">
        <v>675</v>
      </c>
      <c r="P22" s="1" t="s">
        <v>676</v>
      </c>
      <c r="Q22" s="1" t="s">
        <v>678</v>
      </c>
      <c r="R22" s="1" t="s">
        <v>677</v>
      </c>
    </row>
    <row r="23" spans="1:18" x14ac:dyDescent="0.25">
      <c r="A23" s="1" t="s">
        <v>679</v>
      </c>
      <c r="B23" s="1">
        <v>5.977673E-2</v>
      </c>
      <c r="C23" s="1">
        <v>2.2916479999999999E-2</v>
      </c>
      <c r="D23" s="1">
        <v>-0.61228210000000005</v>
      </c>
      <c r="E23" s="1">
        <v>-5.6307778000000003E-2</v>
      </c>
      <c r="F23" s="1">
        <v>-6.1529986999999996E-3</v>
      </c>
      <c r="G23" s="1">
        <v>-0.36559745999999999</v>
      </c>
      <c r="H23" s="1">
        <v>-1.3283761999999999</v>
      </c>
      <c r="I23" s="1">
        <v>-0.51421225000000004</v>
      </c>
      <c r="J23" s="1">
        <v>1.4761087500000001E-2</v>
      </c>
      <c r="K23" s="1">
        <v>7.3158525000000002E-2</v>
      </c>
      <c r="L23" s="1">
        <v>0.27548542999999998</v>
      </c>
      <c r="M23" s="1">
        <v>0.69593720000000003</v>
      </c>
      <c r="N23" s="1" t="s">
        <v>680</v>
      </c>
      <c r="O23" s="1" t="s">
        <v>681</v>
      </c>
      <c r="P23" s="1" t="s">
        <v>682</v>
      </c>
      <c r="Q23" s="1" t="s">
        <v>684</v>
      </c>
      <c r="R23" s="1" t="s">
        <v>683</v>
      </c>
    </row>
    <row r="24" spans="1:18" x14ac:dyDescent="0.25">
      <c r="A24" s="1" t="s">
        <v>685</v>
      </c>
      <c r="B24" s="1">
        <v>-9.0531509999999996E-2</v>
      </c>
      <c r="C24" s="1">
        <v>-0.12724979</v>
      </c>
      <c r="D24" s="1">
        <v>-0.16563305</v>
      </c>
      <c r="E24" s="1">
        <v>-4.3724596999999997E-2</v>
      </c>
      <c r="F24" s="1">
        <v>4.9648820000000003E-2</v>
      </c>
      <c r="G24" s="1">
        <v>2.0170707999999999</v>
      </c>
      <c r="H24" s="1">
        <v>0.77767770000000003</v>
      </c>
      <c r="I24" s="1">
        <v>1.3678939999999999</v>
      </c>
      <c r="J24" s="1">
        <v>1.3714746E-2</v>
      </c>
      <c r="K24" s="1">
        <v>1.2823595999999999</v>
      </c>
      <c r="L24" s="1">
        <v>1.6042017</v>
      </c>
      <c r="M24" s="1">
        <v>1.4688513999999999</v>
      </c>
      <c r="N24" s="1" t="s">
        <v>686</v>
      </c>
      <c r="O24" s="1" t="s">
        <v>687</v>
      </c>
    </row>
    <row r="25" spans="1:18" x14ac:dyDescent="0.25">
      <c r="A25" s="1" t="s">
        <v>688</v>
      </c>
      <c r="B25" s="1">
        <v>-5.7059787000000001E-2</v>
      </c>
      <c r="C25" s="1">
        <v>-9.3511045000000001E-2</v>
      </c>
      <c r="D25" s="1">
        <v>8.7407574000000002E-2</v>
      </c>
      <c r="E25" s="1">
        <v>-7.4352699999999994E-2</v>
      </c>
      <c r="F25" s="1">
        <v>3.2070186000000001E-2</v>
      </c>
      <c r="G25" s="1">
        <v>-5.1000424000000003E-2</v>
      </c>
      <c r="H25" s="1">
        <v>0.25849791999999999</v>
      </c>
      <c r="I25" s="1">
        <v>-0.12816489</v>
      </c>
      <c r="J25" s="1">
        <v>1.9124894999999999E-2</v>
      </c>
      <c r="K25" s="1">
        <v>-1.1107019</v>
      </c>
      <c r="L25" s="1">
        <v>-1.2338401999999999</v>
      </c>
      <c r="M25" s="1">
        <v>-1.0921025</v>
      </c>
      <c r="N25" s="1" t="s">
        <v>689</v>
      </c>
      <c r="O25" s="1" t="s">
        <v>690</v>
      </c>
      <c r="P25" s="1" t="s">
        <v>691</v>
      </c>
      <c r="Q25" s="1" t="s">
        <v>693</v>
      </c>
      <c r="R25" s="1" t="s">
        <v>692</v>
      </c>
    </row>
    <row r="26" spans="1:18" x14ac:dyDescent="0.25">
      <c r="A26" s="1" t="s">
        <v>694</v>
      </c>
      <c r="B26" s="1">
        <v>-0.28025407000000002</v>
      </c>
      <c r="C26" s="1">
        <v>-0.24458215999999999</v>
      </c>
      <c r="D26" s="1">
        <v>-0.19311938000000001</v>
      </c>
      <c r="E26" s="1">
        <v>-0.31204757</v>
      </c>
      <c r="F26" s="1">
        <v>-1.123184E-2</v>
      </c>
      <c r="G26" s="1">
        <v>0.69276890000000002</v>
      </c>
      <c r="H26" s="1">
        <v>0.88020790000000004</v>
      </c>
      <c r="I26" s="1">
        <v>1.8385384</v>
      </c>
      <c r="J26" s="1">
        <v>-3.2407842999999999E-2</v>
      </c>
      <c r="K26" s="1">
        <v>-1.4596922000000001</v>
      </c>
      <c r="L26" s="1">
        <v>-0.98480694999999996</v>
      </c>
      <c r="M26" s="1">
        <v>-1.4481827</v>
      </c>
      <c r="N26" s="1" t="s">
        <v>695</v>
      </c>
      <c r="O26" s="1" t="s">
        <v>696</v>
      </c>
      <c r="P26" s="1" t="s">
        <v>697</v>
      </c>
      <c r="Q26" s="1" t="s">
        <v>699</v>
      </c>
      <c r="R26" s="1" t="s">
        <v>698</v>
      </c>
    </row>
    <row r="27" spans="1:18" x14ac:dyDescent="0.25">
      <c r="A27" s="1" t="s">
        <v>700</v>
      </c>
      <c r="B27" s="1">
        <v>5.7401336999999997E-2</v>
      </c>
      <c r="C27" s="1">
        <v>9.2943415000000001E-2</v>
      </c>
      <c r="D27" s="1">
        <v>0.34256550000000002</v>
      </c>
      <c r="E27" s="1">
        <v>0.24224387</v>
      </c>
      <c r="F27" s="1">
        <v>1.1505359999999999E-2</v>
      </c>
      <c r="G27" s="1">
        <v>1.4098516999999999</v>
      </c>
      <c r="H27" s="1">
        <v>0.43033189999999999</v>
      </c>
      <c r="I27" s="1">
        <v>0.67857230000000002</v>
      </c>
      <c r="J27" s="1">
        <v>1.7821239999999999E-2</v>
      </c>
      <c r="K27" s="1">
        <v>0.67945456999999998</v>
      </c>
      <c r="L27" s="1">
        <v>1.1309148</v>
      </c>
      <c r="M27" s="1">
        <v>0.34349278</v>
      </c>
      <c r="N27" s="1" t="s">
        <v>701</v>
      </c>
      <c r="O27" s="1" t="s">
        <v>702</v>
      </c>
      <c r="P27" s="1" t="s">
        <v>703</v>
      </c>
      <c r="Q27" s="1" t="s">
        <v>705</v>
      </c>
      <c r="R27" s="1" t="s">
        <v>704</v>
      </c>
    </row>
    <row r="28" spans="1:18" x14ac:dyDescent="0.25">
      <c r="A28" s="1" t="s">
        <v>706</v>
      </c>
      <c r="B28" s="1">
        <v>-4.2070165E-2</v>
      </c>
      <c r="C28" s="1">
        <v>-7.6927683999999996E-2</v>
      </c>
      <c r="D28" s="1">
        <v>-2.4295969999999999E-3</v>
      </c>
      <c r="E28" s="1">
        <v>-8.4027969999999994E-2</v>
      </c>
      <c r="F28" s="1">
        <v>3.8167670000000001E-2</v>
      </c>
      <c r="G28" s="1">
        <v>-1.758939E-2</v>
      </c>
      <c r="H28" s="1">
        <v>0.23566960000000001</v>
      </c>
      <c r="I28" s="1">
        <v>2.5497321E-2</v>
      </c>
      <c r="J28" s="1">
        <v>-1.2006048E-2</v>
      </c>
      <c r="K28" s="1">
        <v>-1.0646336000000001</v>
      </c>
      <c r="L28" s="1">
        <v>-1.1264045</v>
      </c>
      <c r="M28" s="1">
        <v>-1.1167104999999999</v>
      </c>
      <c r="N28" s="1" t="s">
        <v>707</v>
      </c>
      <c r="O28" s="1" t="s">
        <v>708</v>
      </c>
      <c r="P28" s="1" t="s">
        <v>709</v>
      </c>
      <c r="Q28" s="1" t="s">
        <v>711</v>
      </c>
      <c r="R28" s="1" t="s">
        <v>710</v>
      </c>
    </row>
    <row r="29" spans="1:18" x14ac:dyDescent="0.25">
      <c r="A29" s="1" t="s">
        <v>712</v>
      </c>
      <c r="B29" s="1">
        <v>-4.2948215999999997E-2</v>
      </c>
      <c r="C29" s="1">
        <v>-7.7728539999999999E-2</v>
      </c>
      <c r="D29" s="1">
        <v>0.26792633999999999</v>
      </c>
      <c r="E29" s="1">
        <v>0.28383595</v>
      </c>
      <c r="F29" s="1">
        <v>-3.5963901000000001E-3</v>
      </c>
      <c r="G29" s="1">
        <v>5.257059E-2</v>
      </c>
      <c r="H29" s="1">
        <v>-1.0403374000000001</v>
      </c>
      <c r="I29" s="1">
        <v>-0.63756550000000001</v>
      </c>
      <c r="J29" s="1">
        <v>3.1599929999999998E-2</v>
      </c>
      <c r="K29" s="1">
        <v>-1.3523156999999999</v>
      </c>
      <c r="L29" s="1">
        <v>-0.48261579999999998</v>
      </c>
      <c r="M29" s="1">
        <v>-1.4824797000000001</v>
      </c>
      <c r="N29" s="1" t="s">
        <v>713</v>
      </c>
      <c r="O29" s="1" t="s">
        <v>714</v>
      </c>
      <c r="P29" s="1" t="s">
        <v>715</v>
      </c>
      <c r="Q29" s="1" t="s">
        <v>717</v>
      </c>
      <c r="R29" s="1" t="s">
        <v>716</v>
      </c>
    </row>
    <row r="30" spans="1:18" x14ac:dyDescent="0.25">
      <c r="A30" s="1" t="s">
        <v>718</v>
      </c>
      <c r="B30" s="1">
        <v>-0.102466166</v>
      </c>
      <c r="C30" s="1">
        <v>-0.13696322999999999</v>
      </c>
      <c r="D30" s="1">
        <v>0.29201564000000002</v>
      </c>
      <c r="E30" s="1">
        <v>0.34577864000000003</v>
      </c>
      <c r="F30" s="1">
        <v>-1.9905834000000001E-2</v>
      </c>
      <c r="G30" s="1">
        <v>-0.14605856</v>
      </c>
      <c r="H30" s="1">
        <v>0.75477570000000005</v>
      </c>
      <c r="I30" s="1">
        <v>0.16860041000000001</v>
      </c>
      <c r="J30" s="1">
        <v>-2.7192890000000001E-2</v>
      </c>
      <c r="K30" s="1">
        <v>-1.0139233000000001</v>
      </c>
      <c r="L30" s="1">
        <v>-0.95274919999999996</v>
      </c>
      <c r="M30" s="1">
        <v>-0.45955743999999998</v>
      </c>
      <c r="N30" s="1" t="s">
        <v>719</v>
      </c>
      <c r="O30" s="1" t="s">
        <v>720</v>
      </c>
      <c r="P30" s="1" t="s">
        <v>721</v>
      </c>
      <c r="Q30" s="1" t="s">
        <v>723</v>
      </c>
      <c r="R30" s="1" t="s">
        <v>722</v>
      </c>
    </row>
    <row r="31" spans="1:18" x14ac:dyDescent="0.25">
      <c r="A31" s="1" t="s">
        <v>724</v>
      </c>
      <c r="B31" s="1">
        <v>-5.9272155E-2</v>
      </c>
      <c r="C31" s="1">
        <v>-9.2619729999999997E-2</v>
      </c>
      <c r="D31" s="1">
        <v>-0.31924839999999999</v>
      </c>
      <c r="E31" s="1">
        <v>-0.32094415999999998</v>
      </c>
      <c r="F31" s="1">
        <v>1.2830668999999999E-2</v>
      </c>
      <c r="G31" s="1">
        <v>-0.64602137000000004</v>
      </c>
      <c r="H31" s="1">
        <v>-1.0803252000000001</v>
      </c>
      <c r="I31" s="1">
        <v>-1.2925781999999999</v>
      </c>
      <c r="J31" s="1">
        <v>-2.2878729E-2</v>
      </c>
      <c r="K31" s="1">
        <v>0.15079050999999999</v>
      </c>
      <c r="L31" s="1">
        <v>-0.12857208000000001</v>
      </c>
      <c r="M31" s="1">
        <v>-2.2830101999999999E-3</v>
      </c>
      <c r="O31" s="1" t="s">
        <v>725</v>
      </c>
      <c r="P31" s="1" t="s">
        <v>726</v>
      </c>
      <c r="Q31" s="1" t="s">
        <v>727</v>
      </c>
      <c r="R31" s="1" t="s">
        <v>129</v>
      </c>
    </row>
    <row r="32" spans="1:18" x14ac:dyDescent="0.25">
      <c r="A32" s="1" t="s">
        <v>728</v>
      </c>
      <c r="B32" s="1">
        <v>4.7563247000000003E-2</v>
      </c>
      <c r="C32" s="1">
        <v>7.8287750000000003E-2</v>
      </c>
      <c r="D32" s="1">
        <v>8.786273E-2</v>
      </c>
      <c r="E32" s="1">
        <v>0.15572014000000001</v>
      </c>
      <c r="F32" s="1">
        <v>-2.8508306000000001E-2</v>
      </c>
      <c r="G32" s="1">
        <v>1.4521668000000001</v>
      </c>
      <c r="H32" s="1">
        <v>0.77866095000000002</v>
      </c>
      <c r="I32" s="1">
        <v>0.76634526000000003</v>
      </c>
      <c r="J32" s="1">
        <v>1.8519285999999999E-2</v>
      </c>
      <c r="K32" s="1">
        <v>0.85359450000000003</v>
      </c>
      <c r="L32" s="1">
        <v>1.2134537999999999</v>
      </c>
      <c r="M32" s="1">
        <v>0.2017835</v>
      </c>
      <c r="N32" s="1" t="s">
        <v>729</v>
      </c>
      <c r="O32" s="1" t="s">
        <v>730</v>
      </c>
      <c r="P32" s="1" t="s">
        <v>731</v>
      </c>
      <c r="Q32" s="1" t="s">
        <v>733</v>
      </c>
      <c r="R32" s="1" t="s">
        <v>732</v>
      </c>
    </row>
    <row r="33" spans="1:18" x14ac:dyDescent="0.25">
      <c r="A33" s="1" t="s">
        <v>734</v>
      </c>
      <c r="B33" s="1">
        <v>-0.13864866000000001</v>
      </c>
      <c r="C33" s="1">
        <v>-0.16890723999999999</v>
      </c>
      <c r="D33" s="1">
        <v>-0.69846830000000004</v>
      </c>
      <c r="E33" s="1">
        <v>-0.25314619999999999</v>
      </c>
      <c r="F33" s="1">
        <v>1.3618352E-2</v>
      </c>
      <c r="G33" s="1">
        <v>-0.122542396</v>
      </c>
      <c r="H33" s="1">
        <v>-1.5010815</v>
      </c>
      <c r="I33" s="1">
        <v>-0.36590293000000002</v>
      </c>
      <c r="J33" s="1">
        <v>1.9686226000000001E-2</v>
      </c>
      <c r="K33" s="1">
        <v>5.6974016000000002E-2</v>
      </c>
      <c r="L33" s="1">
        <v>0.39051743999999999</v>
      </c>
      <c r="M33" s="1">
        <v>0.51066076999999999</v>
      </c>
      <c r="N33" s="1" t="s">
        <v>735</v>
      </c>
      <c r="O33" s="1" t="s">
        <v>736</v>
      </c>
      <c r="P33" s="1" t="s">
        <v>737</v>
      </c>
      <c r="Q33" s="1" t="s">
        <v>739</v>
      </c>
      <c r="R33" s="1" t="s">
        <v>738</v>
      </c>
    </row>
    <row r="34" spans="1:18" x14ac:dyDescent="0.25">
      <c r="A34" s="1" t="s">
        <v>740</v>
      </c>
      <c r="B34" s="1">
        <v>-5.7844050000000001E-2</v>
      </c>
      <c r="C34" s="1">
        <v>-8.7911113999999999E-2</v>
      </c>
      <c r="D34" s="1">
        <v>0.19023928000000001</v>
      </c>
      <c r="E34" s="1">
        <v>-6.522936E-2</v>
      </c>
      <c r="F34" s="1">
        <v>3.8608285999999997E-4</v>
      </c>
      <c r="G34" s="1">
        <v>1.3496973999999999</v>
      </c>
      <c r="H34" s="1">
        <v>9.0181570000000003E-2</v>
      </c>
      <c r="I34" s="1">
        <v>0.57663595999999995</v>
      </c>
      <c r="J34" s="1">
        <v>1.4107748999999999E-2</v>
      </c>
      <c r="K34" s="1">
        <v>0.66202910000000004</v>
      </c>
      <c r="L34" s="1">
        <v>1.2208291</v>
      </c>
      <c r="M34" s="1">
        <v>0.56284210000000001</v>
      </c>
      <c r="N34" s="1" t="s">
        <v>741</v>
      </c>
      <c r="O34" s="1" t="s">
        <v>742</v>
      </c>
      <c r="P34" s="1" t="s">
        <v>743</v>
      </c>
      <c r="Q34" s="1" t="s">
        <v>36</v>
      </c>
      <c r="R34" s="1" t="s">
        <v>744</v>
      </c>
    </row>
    <row r="35" spans="1:18" x14ac:dyDescent="0.25">
      <c r="A35" s="1" t="s">
        <v>745</v>
      </c>
      <c r="B35" s="1">
        <v>4.4043659999999998E-2</v>
      </c>
      <c r="C35" s="1">
        <v>1.4525844E-2</v>
      </c>
      <c r="D35" s="1">
        <v>-0.77394079999999998</v>
      </c>
      <c r="E35" s="1">
        <v>-0.14456194999999999</v>
      </c>
      <c r="F35" s="1">
        <v>3.1429440000000003E-2</v>
      </c>
      <c r="G35" s="1">
        <v>-1.8240607999999998E-2</v>
      </c>
      <c r="H35" s="1">
        <v>-1.1251968999999999</v>
      </c>
      <c r="I35" s="1">
        <v>-5.1807653000000002E-2</v>
      </c>
      <c r="J35" s="1">
        <v>3.3025734000000001E-2</v>
      </c>
      <c r="K35" s="1">
        <v>0.39866239999999997</v>
      </c>
      <c r="L35" s="1">
        <v>0.49764120000000001</v>
      </c>
      <c r="M35" s="1">
        <v>0.22401166</v>
      </c>
      <c r="N35" s="1" t="s">
        <v>746</v>
      </c>
      <c r="O35" s="1" t="s">
        <v>747</v>
      </c>
      <c r="P35" s="1" t="s">
        <v>748</v>
      </c>
      <c r="Q35" s="1" t="s">
        <v>750</v>
      </c>
      <c r="R35" s="1" t="s">
        <v>749</v>
      </c>
    </row>
    <row r="36" spans="1:18" x14ac:dyDescent="0.25">
      <c r="A36" s="1" t="s">
        <v>751</v>
      </c>
      <c r="B36" s="1">
        <v>-0.13686690000000001</v>
      </c>
      <c r="C36" s="1">
        <v>-0.16573012000000001</v>
      </c>
      <c r="D36" s="1">
        <v>-0.44557049999999998</v>
      </c>
      <c r="E36" s="1">
        <v>-0.25183635999999998</v>
      </c>
      <c r="F36" s="1">
        <v>-3.1944029999999998E-2</v>
      </c>
      <c r="G36" s="1">
        <v>-2.7045495999999999E-2</v>
      </c>
      <c r="H36" s="1">
        <v>-0.99111470000000002</v>
      </c>
      <c r="I36" s="1">
        <v>-0.42335593999999999</v>
      </c>
      <c r="J36" s="1">
        <v>4.1188952000000001E-4</v>
      </c>
      <c r="K36" s="1">
        <v>0.54959946999999998</v>
      </c>
      <c r="L36" s="1">
        <v>0.6579005</v>
      </c>
      <c r="M36" s="1">
        <v>0.43883329999999998</v>
      </c>
      <c r="N36" s="1" t="s">
        <v>752</v>
      </c>
      <c r="O36" s="1" t="s">
        <v>753</v>
      </c>
      <c r="P36" s="1" t="s">
        <v>754</v>
      </c>
      <c r="Q36" s="1" t="s">
        <v>756</v>
      </c>
      <c r="R36" s="1" t="s">
        <v>755</v>
      </c>
    </row>
    <row r="37" spans="1:18" x14ac:dyDescent="0.25">
      <c r="A37" s="1" t="s">
        <v>757</v>
      </c>
      <c r="B37" s="1">
        <v>-2.5328657000000001E-2</v>
      </c>
      <c r="C37" s="1">
        <v>3.2929591999999999E-3</v>
      </c>
      <c r="D37" s="1">
        <v>4.3438267000000003E-2</v>
      </c>
      <c r="E37" s="1">
        <v>-1.0991446E-2</v>
      </c>
      <c r="F37" s="1">
        <v>1.4764976000000001E-2</v>
      </c>
      <c r="G37" s="1">
        <v>1.5182484000000001</v>
      </c>
      <c r="H37" s="1">
        <v>0.86214584000000005</v>
      </c>
      <c r="I37" s="1">
        <v>0.65346649999999995</v>
      </c>
      <c r="J37" s="1">
        <v>7.0118606000000002E-3</v>
      </c>
      <c r="K37" s="1">
        <v>1.1105585</v>
      </c>
      <c r="L37" s="1">
        <v>1.2050768999999999</v>
      </c>
      <c r="M37" s="1">
        <v>0.77086484</v>
      </c>
      <c r="N37" s="1" t="s">
        <v>758</v>
      </c>
      <c r="O37" s="1" t="s">
        <v>759</v>
      </c>
      <c r="P37" s="1" t="s">
        <v>760</v>
      </c>
      <c r="Q37" s="1" t="s">
        <v>36</v>
      </c>
      <c r="R37" s="1" t="s">
        <v>761</v>
      </c>
    </row>
    <row r="38" spans="1:18" x14ac:dyDescent="0.25">
      <c r="A38" s="1" t="s">
        <v>762</v>
      </c>
      <c r="B38" s="1">
        <v>-8.2057850000000002E-2</v>
      </c>
      <c r="C38" s="1">
        <v>-0.11065772</v>
      </c>
      <c r="D38" s="1">
        <v>0.18136904000000001</v>
      </c>
      <c r="E38" s="1">
        <v>3.6827430000000001E-2</v>
      </c>
      <c r="F38" s="1">
        <v>2.9529507999999999E-2</v>
      </c>
      <c r="G38" s="1">
        <v>9.7624659999999992E-3</v>
      </c>
      <c r="H38" s="1">
        <v>0.17256692000000001</v>
      </c>
      <c r="I38" s="1">
        <v>0.10793743</v>
      </c>
      <c r="J38" s="1">
        <v>-3.9705770000000001E-2</v>
      </c>
      <c r="K38" s="1">
        <v>-0.81554614999999997</v>
      </c>
      <c r="L38" s="1">
        <v>-0.80400484999999999</v>
      </c>
      <c r="M38" s="1">
        <v>-0.81739640000000002</v>
      </c>
      <c r="N38" s="1" t="s">
        <v>763</v>
      </c>
      <c r="O38" s="1" t="s">
        <v>764</v>
      </c>
      <c r="P38" s="1" t="s">
        <v>765</v>
      </c>
      <c r="Q38" s="1" t="s">
        <v>36</v>
      </c>
      <c r="R38" s="1" t="s">
        <v>766</v>
      </c>
    </row>
    <row r="39" spans="1:18" x14ac:dyDescent="0.25">
      <c r="A39" s="1" t="s">
        <v>767</v>
      </c>
      <c r="B39" s="1">
        <v>1.5889548E-2</v>
      </c>
      <c r="C39" s="1">
        <v>4.3442204999999998E-2</v>
      </c>
      <c r="D39" s="1">
        <v>-0.18285602000000001</v>
      </c>
      <c r="E39" s="1">
        <v>1.0883613E-2</v>
      </c>
      <c r="F39" s="1">
        <v>1.5542976E-2</v>
      </c>
      <c r="G39" s="1">
        <v>0.63373219999999997</v>
      </c>
      <c r="H39" s="1">
        <v>-0.49567280000000002</v>
      </c>
      <c r="I39" s="1">
        <v>-1.9281985000000001E-2</v>
      </c>
      <c r="J39" s="1">
        <v>-5.2219137999999998E-2</v>
      </c>
      <c r="K39" s="1">
        <v>0.55966263999999999</v>
      </c>
      <c r="L39" s="1">
        <v>0.76157019999999997</v>
      </c>
      <c r="M39" s="1">
        <v>0.22629079999999999</v>
      </c>
      <c r="N39" s="1" t="s">
        <v>768</v>
      </c>
      <c r="O39" s="1" t="s">
        <v>769</v>
      </c>
      <c r="P39" s="1" t="s">
        <v>770</v>
      </c>
      <c r="Q39" s="1" t="s">
        <v>771</v>
      </c>
      <c r="R39" s="1" t="s">
        <v>534</v>
      </c>
    </row>
    <row r="40" spans="1:18" x14ac:dyDescent="0.25">
      <c r="A40" s="1" t="s">
        <v>772</v>
      </c>
      <c r="B40" s="1">
        <v>-5.5404193999999997E-2</v>
      </c>
      <c r="C40" s="1">
        <v>-2.8120546E-2</v>
      </c>
      <c r="D40" s="1">
        <v>-4.8917879999999997E-2</v>
      </c>
      <c r="E40" s="1">
        <v>-0.110259674</v>
      </c>
      <c r="F40" s="1">
        <v>-3.6861137000000002E-2</v>
      </c>
      <c r="G40" s="1">
        <v>1.3842554</v>
      </c>
      <c r="H40" s="1">
        <v>0.81451830000000003</v>
      </c>
      <c r="I40" s="1">
        <v>0.63110339999999998</v>
      </c>
      <c r="J40" s="1">
        <v>1.1482216E-2</v>
      </c>
      <c r="K40" s="1">
        <v>0.92163850000000003</v>
      </c>
      <c r="L40" s="1">
        <v>1.1500969999999999</v>
      </c>
      <c r="M40" s="1">
        <v>0.50005949999999999</v>
      </c>
      <c r="N40" s="1" t="s">
        <v>773</v>
      </c>
      <c r="O40" s="1" t="s">
        <v>774</v>
      </c>
      <c r="P40" s="1" t="s">
        <v>775</v>
      </c>
      <c r="Q40" s="1" t="s">
        <v>36</v>
      </c>
      <c r="R40" s="1" t="s">
        <v>83</v>
      </c>
    </row>
    <row r="41" spans="1:18" x14ac:dyDescent="0.25">
      <c r="A41" s="1" t="s">
        <v>776</v>
      </c>
      <c r="B41" s="1">
        <v>8.6725935000000004E-2</v>
      </c>
      <c r="C41" s="1">
        <v>5.9487180000000001E-2</v>
      </c>
      <c r="D41" s="1">
        <v>-0.61052410000000001</v>
      </c>
      <c r="E41" s="1">
        <v>4.3158599999999998E-2</v>
      </c>
      <c r="F41" s="1">
        <v>3.2619179999999998E-2</v>
      </c>
      <c r="G41" s="1">
        <v>0.31262427999999998</v>
      </c>
      <c r="H41" s="1">
        <v>-1.0580691</v>
      </c>
      <c r="I41" s="1">
        <v>-5.5368815000000002E-2</v>
      </c>
      <c r="J41" s="1">
        <v>-4.6173110000000003E-2</v>
      </c>
      <c r="K41" s="1">
        <v>0.62131535999999998</v>
      </c>
      <c r="L41" s="1">
        <v>0.91166510000000001</v>
      </c>
      <c r="M41" s="1">
        <v>1.1264532</v>
      </c>
      <c r="N41" s="1" t="s">
        <v>777</v>
      </c>
      <c r="O41" s="1" t="s">
        <v>778</v>
      </c>
      <c r="P41" s="1" t="s">
        <v>779</v>
      </c>
      <c r="Q41" s="1" t="s">
        <v>781</v>
      </c>
      <c r="R41" s="1" t="s">
        <v>780</v>
      </c>
    </row>
    <row r="42" spans="1:18" x14ac:dyDescent="0.25">
      <c r="A42" s="1" t="s">
        <v>782</v>
      </c>
      <c r="B42" s="1">
        <v>-2.2202108000000002E-2</v>
      </c>
      <c r="C42" s="1">
        <v>4.7606100000000002E-3</v>
      </c>
      <c r="D42" s="1">
        <v>-0.54480784999999998</v>
      </c>
      <c r="E42" s="1">
        <v>-0.17160976999999999</v>
      </c>
      <c r="F42" s="1">
        <v>-8.5117609999999996E-3</v>
      </c>
      <c r="G42" s="1">
        <v>0.15993324</v>
      </c>
      <c r="H42" s="1">
        <v>-1.0469252</v>
      </c>
      <c r="I42" s="1">
        <v>-0.22932182000000001</v>
      </c>
      <c r="J42" s="1">
        <v>-4.8356320000000001E-2</v>
      </c>
      <c r="K42" s="1">
        <v>0.11820992</v>
      </c>
      <c r="L42" s="1">
        <v>0.24150525</v>
      </c>
      <c r="M42" s="1">
        <v>0.35850120000000002</v>
      </c>
      <c r="N42" s="1" t="s">
        <v>783</v>
      </c>
      <c r="O42" s="1" t="s">
        <v>784</v>
      </c>
      <c r="P42" s="1" t="s">
        <v>785</v>
      </c>
      <c r="Q42" s="1" t="s">
        <v>787</v>
      </c>
      <c r="R42" s="1" t="s">
        <v>786</v>
      </c>
    </row>
    <row r="43" spans="1:18" x14ac:dyDescent="0.25">
      <c r="A43" s="1" t="s">
        <v>788</v>
      </c>
      <c r="B43" s="1">
        <v>0.18366578</v>
      </c>
      <c r="C43" s="1">
        <v>0.1579296</v>
      </c>
      <c r="D43" s="1">
        <v>0.35491531999999998</v>
      </c>
      <c r="E43" s="1">
        <v>0.17498523999999999</v>
      </c>
      <c r="F43" s="1">
        <v>-1.7458797000000002E-2</v>
      </c>
      <c r="G43" s="1">
        <v>1.3984076000000001</v>
      </c>
      <c r="H43" s="1">
        <v>8.4494814000000001E-2</v>
      </c>
      <c r="I43" s="1">
        <v>0.89631559999999999</v>
      </c>
      <c r="J43" s="1">
        <v>1.5187679000000001E-2</v>
      </c>
      <c r="K43" s="1">
        <v>0.75369394000000001</v>
      </c>
      <c r="L43" s="1">
        <v>1.1191503</v>
      </c>
      <c r="M43" s="1">
        <v>0.70701720000000001</v>
      </c>
      <c r="N43" s="1" t="s">
        <v>789</v>
      </c>
      <c r="O43" s="1" t="s">
        <v>790</v>
      </c>
      <c r="P43" s="1" t="s">
        <v>791</v>
      </c>
      <c r="Q43" s="1" t="s">
        <v>36</v>
      </c>
      <c r="R43" s="1" t="s">
        <v>68</v>
      </c>
    </row>
    <row r="44" spans="1:18" x14ac:dyDescent="0.25">
      <c r="A44" s="1" t="s">
        <v>792</v>
      </c>
      <c r="B44" s="1">
        <v>-1.8555498E-2</v>
      </c>
      <c r="C44" s="1">
        <v>-4.3649077000000001E-2</v>
      </c>
      <c r="D44" s="1">
        <v>3.6624803999999997E-2</v>
      </c>
      <c r="E44" s="1">
        <v>-0.20868021</v>
      </c>
      <c r="F44" s="1">
        <v>-4.0816195E-2</v>
      </c>
      <c r="G44" s="1">
        <v>0.47409679999999998</v>
      </c>
      <c r="H44" s="1">
        <v>-3.3102131999999999E-2</v>
      </c>
      <c r="I44" s="1">
        <v>0.26429350000000001</v>
      </c>
      <c r="J44" s="1">
        <v>-1.7889782999999999E-2</v>
      </c>
      <c r="K44" s="1">
        <v>0.70032019999999995</v>
      </c>
      <c r="L44" s="1">
        <v>0.98089546000000005</v>
      </c>
      <c r="M44" s="1">
        <v>0.66063899999999998</v>
      </c>
      <c r="N44" s="1" t="s">
        <v>793</v>
      </c>
      <c r="O44" s="1" t="s">
        <v>794</v>
      </c>
      <c r="P44" s="1" t="s">
        <v>795</v>
      </c>
      <c r="Q44" s="1" t="s">
        <v>797</v>
      </c>
      <c r="R44" s="1" t="s">
        <v>796</v>
      </c>
    </row>
    <row r="45" spans="1:18" x14ac:dyDescent="0.25">
      <c r="A45" s="1" t="s">
        <v>798</v>
      </c>
      <c r="B45" s="1">
        <v>3.5201184000000003E-2</v>
      </c>
      <c r="C45" s="1">
        <v>5.9957730000000001E-2</v>
      </c>
      <c r="D45" s="1">
        <v>0.2421915</v>
      </c>
      <c r="E45" s="1">
        <v>3.1710374999999999E-2</v>
      </c>
      <c r="F45" s="1">
        <v>4.5041323000000001E-2</v>
      </c>
      <c r="G45" s="1">
        <v>1.6013625</v>
      </c>
      <c r="H45" s="1">
        <v>0.86424199999999995</v>
      </c>
      <c r="I45" s="1">
        <v>0.90058243000000004</v>
      </c>
      <c r="J45" s="1">
        <v>-3.1669915E-2</v>
      </c>
      <c r="K45" s="1">
        <v>1.1045928</v>
      </c>
      <c r="L45" s="1">
        <v>1.177054</v>
      </c>
      <c r="M45" s="1">
        <v>0.74303739999999996</v>
      </c>
      <c r="N45" s="1" t="s">
        <v>799</v>
      </c>
      <c r="O45" s="1" t="s">
        <v>800</v>
      </c>
      <c r="P45" s="1" t="s">
        <v>801</v>
      </c>
      <c r="Q45" s="1" t="s">
        <v>803</v>
      </c>
      <c r="R45" s="1" t="s">
        <v>802</v>
      </c>
    </row>
    <row r="46" spans="1:18" x14ac:dyDescent="0.25">
      <c r="A46" s="1" t="s">
        <v>804</v>
      </c>
      <c r="B46" s="1">
        <v>-1.663895E-2</v>
      </c>
      <c r="C46" s="1">
        <v>8.0126989999999999E-3</v>
      </c>
      <c r="D46" s="1">
        <v>-1.9840103</v>
      </c>
      <c r="E46" s="1">
        <v>-0.88937060000000001</v>
      </c>
      <c r="F46" s="1">
        <v>-2.2269528E-2</v>
      </c>
      <c r="G46" s="1">
        <v>-0.92112917000000005</v>
      </c>
      <c r="H46" s="1">
        <v>-1.5601943</v>
      </c>
      <c r="I46" s="1">
        <v>-0.35055124999999998</v>
      </c>
      <c r="J46" s="1">
        <v>3.0359400000000002E-2</v>
      </c>
      <c r="K46" s="1">
        <v>1.0934664000000001</v>
      </c>
      <c r="L46" s="1">
        <v>1.4541126</v>
      </c>
      <c r="M46" s="1">
        <v>1.7059778999999999</v>
      </c>
      <c r="O46" s="1" t="s">
        <v>805</v>
      </c>
      <c r="Q46" s="1" t="s">
        <v>806</v>
      </c>
    </row>
    <row r="47" spans="1:18" x14ac:dyDescent="0.25">
      <c r="A47" s="1" t="s">
        <v>807</v>
      </c>
      <c r="B47" s="1">
        <v>7.1734249999999999E-2</v>
      </c>
      <c r="C47" s="1">
        <v>4.7204968E-2</v>
      </c>
      <c r="D47" s="1">
        <v>-0.35260852999999998</v>
      </c>
      <c r="E47" s="1">
        <v>-0.39548670000000002</v>
      </c>
      <c r="F47" s="1">
        <v>-1.1275165E-2</v>
      </c>
      <c r="G47" s="1">
        <v>1.6518003000000001</v>
      </c>
      <c r="H47" s="1">
        <v>0.31898353000000002</v>
      </c>
      <c r="I47" s="1">
        <v>4.1070339999999997E-2</v>
      </c>
      <c r="J47" s="1">
        <v>2.2468977000000001E-3</v>
      </c>
      <c r="K47" s="1">
        <v>1.2093176000000001</v>
      </c>
      <c r="L47" s="1">
        <v>1.5210030999999999</v>
      </c>
      <c r="M47" s="1">
        <v>0.37040600000000001</v>
      </c>
      <c r="N47" s="1" t="s">
        <v>808</v>
      </c>
      <c r="O47" s="1" t="s">
        <v>809</v>
      </c>
      <c r="P47" s="1" t="s">
        <v>810</v>
      </c>
      <c r="Q47" s="1" t="s">
        <v>812</v>
      </c>
      <c r="R47" s="1" t="s">
        <v>811</v>
      </c>
    </row>
    <row r="48" spans="1:18" x14ac:dyDescent="0.25">
      <c r="A48" s="1" t="s">
        <v>813</v>
      </c>
      <c r="B48" s="1">
        <v>-0.10086979</v>
      </c>
      <c r="C48" s="1">
        <v>-0.12413763999999999</v>
      </c>
      <c r="D48" s="1">
        <v>-0.45022514000000002</v>
      </c>
      <c r="E48" s="1">
        <v>-0.2316213</v>
      </c>
      <c r="F48" s="1">
        <v>1.1361934000000001E-2</v>
      </c>
      <c r="G48" s="1">
        <v>-0.23478639000000001</v>
      </c>
      <c r="H48" s="1">
        <v>-1.0247364999999999</v>
      </c>
      <c r="I48" s="1">
        <v>-0.49430043000000001</v>
      </c>
      <c r="J48" s="1">
        <v>-3.4301909999999998E-2</v>
      </c>
      <c r="K48" s="1">
        <v>0.3695987</v>
      </c>
      <c r="L48" s="1">
        <v>0.76851802999999996</v>
      </c>
      <c r="M48" s="1">
        <v>0.85427785000000001</v>
      </c>
      <c r="N48" s="1" t="s">
        <v>814</v>
      </c>
      <c r="O48" s="1" t="s">
        <v>815</v>
      </c>
      <c r="P48" s="1" t="s">
        <v>816</v>
      </c>
      <c r="Q48" s="1" t="s">
        <v>817</v>
      </c>
      <c r="R48" s="1" t="s">
        <v>600</v>
      </c>
    </row>
    <row r="49" spans="1:18" x14ac:dyDescent="0.25">
      <c r="A49" s="1" t="s">
        <v>818</v>
      </c>
      <c r="B49" s="1">
        <v>-0.20044039999999999</v>
      </c>
      <c r="C49" s="1">
        <v>-0.17797334000000001</v>
      </c>
      <c r="D49" s="1">
        <v>-2.7386343E-2</v>
      </c>
      <c r="E49" s="1">
        <v>-0.20093501999999999</v>
      </c>
      <c r="F49" s="1">
        <v>-6.5529210000000004E-2</v>
      </c>
      <c r="G49" s="1">
        <v>-6.5482180000000001E-2</v>
      </c>
      <c r="H49" s="1">
        <v>0.66628193999999996</v>
      </c>
      <c r="I49" s="1">
        <v>9.5086579999999997E-3</v>
      </c>
      <c r="J49" s="1">
        <v>-5.3019820000000002E-4</v>
      </c>
      <c r="K49" s="1">
        <v>-0.94411486</v>
      </c>
      <c r="L49" s="1">
        <v>-1.3942497</v>
      </c>
      <c r="M49" s="1">
        <v>-0.84883419999999998</v>
      </c>
      <c r="N49" s="1" t="s">
        <v>819</v>
      </c>
      <c r="O49" s="1" t="s">
        <v>820</v>
      </c>
      <c r="P49" s="1" t="s">
        <v>821</v>
      </c>
      <c r="Q49" s="1" t="s">
        <v>823</v>
      </c>
      <c r="R49" s="1" t="s">
        <v>822</v>
      </c>
    </row>
    <row r="50" spans="1:18" x14ac:dyDescent="0.25">
      <c r="A50" s="1" t="s">
        <v>824</v>
      </c>
      <c r="B50" s="1">
        <v>2.4667483E-2</v>
      </c>
      <c r="C50" s="1">
        <v>2.7874521999999998E-3</v>
      </c>
      <c r="D50" s="1">
        <v>-0.111156166</v>
      </c>
      <c r="E50" s="1">
        <v>-0.15279941</v>
      </c>
      <c r="F50" s="1">
        <v>-1.8955435999999999E-2</v>
      </c>
      <c r="G50" s="1">
        <v>0.12750304000000001</v>
      </c>
      <c r="H50" s="1">
        <v>-0.67951702999999997</v>
      </c>
      <c r="I50" s="1">
        <v>-0.15690976000000001</v>
      </c>
      <c r="J50" s="1">
        <v>1.2916673E-2</v>
      </c>
      <c r="K50" s="1">
        <v>0.16217364000000001</v>
      </c>
      <c r="L50" s="1">
        <v>0.31693795000000002</v>
      </c>
      <c r="M50" s="1">
        <v>0.29917853999999999</v>
      </c>
      <c r="N50" s="1" t="s">
        <v>825</v>
      </c>
      <c r="O50" s="1" t="s">
        <v>826</v>
      </c>
      <c r="P50" s="1" t="s">
        <v>827</v>
      </c>
      <c r="Q50" s="1" t="s">
        <v>829</v>
      </c>
      <c r="R50" s="1" t="s">
        <v>828</v>
      </c>
    </row>
    <row r="51" spans="1:18" x14ac:dyDescent="0.25">
      <c r="A51" s="1" t="s">
        <v>830</v>
      </c>
      <c r="B51" s="1">
        <v>-6.2575060000000002E-2</v>
      </c>
      <c r="C51" s="1">
        <v>-8.4438845999999998E-2</v>
      </c>
      <c r="D51" s="1">
        <v>-4.1491337000000003E-2</v>
      </c>
      <c r="E51" s="1">
        <v>-0.34717587</v>
      </c>
      <c r="F51" s="1">
        <v>-7.0335735000000002E-3</v>
      </c>
      <c r="G51" s="1">
        <v>1.9260698999999999</v>
      </c>
      <c r="H51" s="1">
        <v>0.69418789999999997</v>
      </c>
      <c r="I51" s="1">
        <v>0.80401889999999998</v>
      </c>
      <c r="J51" s="1">
        <v>2.3440273000000001E-2</v>
      </c>
      <c r="K51" s="1">
        <v>1.7325636</v>
      </c>
      <c r="L51" s="1">
        <v>1.7477910000000001</v>
      </c>
      <c r="M51" s="1">
        <v>0.86833125</v>
      </c>
      <c r="N51" s="1" t="s">
        <v>831</v>
      </c>
      <c r="O51" s="1" t="s">
        <v>832</v>
      </c>
      <c r="P51" s="1" t="s">
        <v>833</v>
      </c>
      <c r="Q51" s="1" t="s">
        <v>835</v>
      </c>
      <c r="R51" s="1" t="s">
        <v>834</v>
      </c>
    </row>
    <row r="52" spans="1:18" x14ac:dyDescent="0.25">
      <c r="A52" s="1" t="s">
        <v>836</v>
      </c>
      <c r="B52" s="1">
        <v>-0.16368255000000001</v>
      </c>
      <c r="C52" s="1">
        <v>-0.14191023</v>
      </c>
      <c r="D52" s="1">
        <v>-0.66712419999999995</v>
      </c>
      <c r="E52" s="1">
        <v>-0.14137996999999999</v>
      </c>
      <c r="F52" s="1">
        <v>-4.5878797999999998E-2</v>
      </c>
      <c r="G52" s="1">
        <v>-0.10889156999999999</v>
      </c>
      <c r="H52" s="1">
        <v>-1.2869059</v>
      </c>
      <c r="I52" s="1">
        <v>-0.26127707999999999</v>
      </c>
      <c r="J52" s="1">
        <v>-1.8028064E-2</v>
      </c>
      <c r="K52" s="1">
        <v>0.28674746000000001</v>
      </c>
      <c r="L52" s="1">
        <v>0.56047519999999995</v>
      </c>
      <c r="M52" s="1">
        <v>0.89722009999999996</v>
      </c>
      <c r="N52" s="1" t="s">
        <v>837</v>
      </c>
      <c r="O52" s="1" t="s">
        <v>838</v>
      </c>
      <c r="P52" s="1" t="s">
        <v>839</v>
      </c>
      <c r="Q52" s="1" t="s">
        <v>841</v>
      </c>
      <c r="R52" s="1" t="s">
        <v>840</v>
      </c>
    </row>
    <row r="53" spans="1:18" x14ac:dyDescent="0.25">
      <c r="A53" s="1" t="s">
        <v>842</v>
      </c>
      <c r="B53" s="1">
        <v>0.2726866</v>
      </c>
      <c r="C53" s="1">
        <v>0.29369469999999998</v>
      </c>
      <c r="D53" s="1">
        <v>0.54157169999999999</v>
      </c>
      <c r="E53" s="1">
        <v>0.55536883999999997</v>
      </c>
      <c r="F53" s="1">
        <v>-3.2011047000000001E-2</v>
      </c>
      <c r="G53" s="1">
        <v>1.7943211999999999</v>
      </c>
      <c r="H53" s="1">
        <v>0.7931686</v>
      </c>
      <c r="I53" s="1">
        <v>1.1988297000000001</v>
      </c>
      <c r="J53" s="1">
        <v>-3.2469854000000001E-3</v>
      </c>
      <c r="K53" s="1">
        <v>0.62174640000000003</v>
      </c>
      <c r="L53" s="1">
        <v>1.4892695</v>
      </c>
      <c r="M53" s="1">
        <v>0.82322309999999999</v>
      </c>
      <c r="N53" s="1" t="s">
        <v>843</v>
      </c>
      <c r="O53" s="1" t="s">
        <v>844</v>
      </c>
      <c r="P53" s="1" t="s">
        <v>845</v>
      </c>
      <c r="Q53" s="1" t="s">
        <v>847</v>
      </c>
      <c r="R53" s="1" t="s">
        <v>846</v>
      </c>
    </row>
    <row r="54" spans="1:18" x14ac:dyDescent="0.25">
      <c r="A54" s="1" t="s">
        <v>848</v>
      </c>
      <c r="B54" s="1">
        <v>-0.20215784000000001</v>
      </c>
      <c r="C54" s="1">
        <v>-0.18132446999999999</v>
      </c>
      <c r="D54" s="1">
        <v>-0.66478660000000001</v>
      </c>
      <c r="E54" s="1">
        <v>-0.65822183999999995</v>
      </c>
      <c r="F54" s="1">
        <v>6.3677737E-3</v>
      </c>
      <c r="G54" s="1">
        <v>-1.0997102999999999</v>
      </c>
      <c r="H54" s="1">
        <v>-1.3903987</v>
      </c>
      <c r="I54" s="1">
        <v>-1.5767491</v>
      </c>
      <c r="J54" s="1">
        <v>4.8381526000000001E-2</v>
      </c>
      <c r="K54" s="1">
        <v>-5.5938889999999998E-2</v>
      </c>
      <c r="L54" s="1">
        <v>0.50835339999999996</v>
      </c>
      <c r="M54" s="1">
        <v>-0.65821419999999997</v>
      </c>
      <c r="N54" s="1" t="s">
        <v>849</v>
      </c>
      <c r="O54" s="1" t="s">
        <v>850</v>
      </c>
      <c r="P54" s="1" t="s">
        <v>851</v>
      </c>
      <c r="Q54" s="1" t="s">
        <v>853</v>
      </c>
      <c r="R54" s="1" t="s">
        <v>852</v>
      </c>
    </row>
    <row r="55" spans="1:18" x14ac:dyDescent="0.25">
      <c r="A55" s="1" t="s">
        <v>854</v>
      </c>
      <c r="B55" s="1">
        <v>-7.3430880000000004E-2</v>
      </c>
      <c r="C55" s="1">
        <v>-9.3136460000000004E-2</v>
      </c>
      <c r="D55" s="1">
        <v>1.9816785999999999E-2</v>
      </c>
      <c r="E55" s="1">
        <v>-9.3982949999999996E-2</v>
      </c>
      <c r="F55" s="1">
        <v>-6.2652156000000001E-2</v>
      </c>
      <c r="G55" s="1">
        <v>1.5545555</v>
      </c>
      <c r="H55" s="1">
        <v>0.86031424999999995</v>
      </c>
      <c r="I55" s="1">
        <v>0.78297660000000002</v>
      </c>
      <c r="J55" s="1">
        <v>2.021417E-2</v>
      </c>
      <c r="K55" s="1">
        <v>1.1244810999999999</v>
      </c>
      <c r="L55" s="1">
        <v>1.5372123</v>
      </c>
      <c r="M55" s="1">
        <v>0.69147020000000003</v>
      </c>
      <c r="N55" s="1" t="s">
        <v>855</v>
      </c>
      <c r="O55" s="1" t="s">
        <v>856</v>
      </c>
      <c r="P55" s="1" t="s">
        <v>857</v>
      </c>
      <c r="Q55" s="1" t="s">
        <v>859</v>
      </c>
      <c r="R55" s="1" t="s">
        <v>858</v>
      </c>
    </row>
    <row r="56" spans="1:18" x14ac:dyDescent="0.25">
      <c r="A56" s="1" t="s">
        <v>860</v>
      </c>
      <c r="B56" s="1">
        <v>9.0548169999999997E-2</v>
      </c>
      <c r="C56" s="1">
        <v>0.10868106</v>
      </c>
      <c r="D56" s="1">
        <v>-0.39279160000000002</v>
      </c>
      <c r="E56" s="1">
        <v>0.26095574999999999</v>
      </c>
      <c r="F56" s="1">
        <v>4.7328493999999999E-2</v>
      </c>
      <c r="G56" s="1">
        <v>0.109842</v>
      </c>
      <c r="H56" s="1">
        <v>-0.35310565999999999</v>
      </c>
      <c r="I56" s="1">
        <v>0.29068460000000002</v>
      </c>
      <c r="J56" s="1">
        <v>2.7021159999999999E-2</v>
      </c>
      <c r="K56" s="1">
        <v>1.3768077999999999</v>
      </c>
      <c r="L56" s="1">
        <v>1.2945654</v>
      </c>
      <c r="M56" s="1">
        <v>1.3070474000000001</v>
      </c>
      <c r="N56" s="1" t="s">
        <v>861</v>
      </c>
      <c r="O56" s="1" t="s">
        <v>862</v>
      </c>
      <c r="P56" s="1" t="s">
        <v>863</v>
      </c>
      <c r="Q56" s="1" t="s">
        <v>645</v>
      </c>
      <c r="R56" s="1" t="s">
        <v>864</v>
      </c>
    </row>
    <row r="57" spans="1:18" x14ac:dyDescent="0.25">
      <c r="A57" s="1" t="s">
        <v>865</v>
      </c>
      <c r="B57" s="1">
        <v>-4.1560057999999997E-2</v>
      </c>
      <c r="C57" s="1">
        <v>-2.3705224E-2</v>
      </c>
      <c r="D57" s="1">
        <v>0.17455714999999999</v>
      </c>
      <c r="E57" s="1">
        <v>0.29467362000000002</v>
      </c>
      <c r="F57" s="1">
        <v>-4.2425193E-2</v>
      </c>
      <c r="G57" s="1">
        <v>-0.44983392999999999</v>
      </c>
      <c r="H57" s="1">
        <v>0.78298000000000001</v>
      </c>
      <c r="I57" s="1">
        <v>-0.39035883999999998</v>
      </c>
      <c r="J57" s="1">
        <v>2.8429922E-2</v>
      </c>
      <c r="K57" s="1">
        <v>-0.53838830000000004</v>
      </c>
      <c r="L57" s="1">
        <v>-2.0134300000000001</v>
      </c>
      <c r="M57" s="1">
        <v>-0.6168245</v>
      </c>
      <c r="N57" s="1" t="s">
        <v>866</v>
      </c>
      <c r="O57" s="1" t="s">
        <v>867</v>
      </c>
    </row>
    <row r="58" spans="1:18" x14ac:dyDescent="0.25">
      <c r="A58" s="1" t="s">
        <v>868</v>
      </c>
      <c r="B58" s="1">
        <v>-0.13802513</v>
      </c>
      <c r="C58" s="1">
        <v>-0.120395556</v>
      </c>
      <c r="D58" s="1">
        <v>-0.32708936999999999</v>
      </c>
      <c r="E58" s="1">
        <v>-0.15986497999999999</v>
      </c>
      <c r="F58" s="1">
        <v>-1.1679409E-2</v>
      </c>
      <c r="G58" s="1">
        <v>0.48722169999999998</v>
      </c>
      <c r="H58" s="1">
        <v>0.61749023000000003</v>
      </c>
      <c r="I58" s="1">
        <v>0.44791750000000002</v>
      </c>
      <c r="J58" s="1">
        <v>9.2994784999999996E-3</v>
      </c>
      <c r="K58" s="1">
        <v>-0.59101289999999995</v>
      </c>
      <c r="L58" s="1">
        <v>-1.047661</v>
      </c>
      <c r="M58" s="1">
        <v>-0.95565796000000003</v>
      </c>
      <c r="N58" s="1" t="s">
        <v>869</v>
      </c>
      <c r="O58" s="1" t="s">
        <v>870</v>
      </c>
      <c r="P58" s="1" t="s">
        <v>871</v>
      </c>
      <c r="Q58" s="1" t="s">
        <v>873</v>
      </c>
      <c r="R58" s="1" t="s">
        <v>872</v>
      </c>
    </row>
    <row r="59" spans="1:18" x14ac:dyDescent="0.25">
      <c r="A59" s="1" t="s">
        <v>874</v>
      </c>
      <c r="B59" s="1">
        <v>0.23558915</v>
      </c>
      <c r="C59" s="1">
        <v>0.21847855999999999</v>
      </c>
      <c r="D59" s="1">
        <v>0.53298836999999999</v>
      </c>
      <c r="E59" s="1">
        <v>0.37306154000000002</v>
      </c>
      <c r="F59" s="1">
        <v>-2.8615363000000001E-2</v>
      </c>
      <c r="G59" s="1">
        <v>2.0121656000000002E-2</v>
      </c>
      <c r="H59" s="1">
        <v>3.5916709999999998E-2</v>
      </c>
      <c r="I59" s="1">
        <v>-0.30338609999999999</v>
      </c>
      <c r="J59" s="1">
        <v>-3.9341380000000002E-2</v>
      </c>
      <c r="K59" s="1">
        <v>-1.0298993999999999</v>
      </c>
      <c r="L59" s="1">
        <v>-1.6982311999999999</v>
      </c>
      <c r="M59" s="1">
        <v>-0.89510160000000005</v>
      </c>
      <c r="N59" s="1" t="s">
        <v>875</v>
      </c>
      <c r="O59" s="1" t="s">
        <v>876</v>
      </c>
      <c r="P59" s="1" t="s">
        <v>877</v>
      </c>
      <c r="Q59" s="1" t="s">
        <v>36</v>
      </c>
      <c r="R59" s="1" t="s">
        <v>231</v>
      </c>
    </row>
    <row r="60" spans="1:18" x14ac:dyDescent="0.25">
      <c r="A60" s="1" t="s">
        <v>878</v>
      </c>
      <c r="B60" s="1">
        <v>9.7865984000000003E-2</v>
      </c>
      <c r="C60" s="1">
        <v>8.0967810000000001E-2</v>
      </c>
      <c r="D60" s="1">
        <v>-0.28736737000000001</v>
      </c>
      <c r="E60" s="1">
        <v>9.6142665000000002E-2</v>
      </c>
      <c r="F60" s="1">
        <v>3.2468505000000002E-2</v>
      </c>
      <c r="G60" s="1">
        <v>6.3397139999999998E-3</v>
      </c>
      <c r="H60" s="1">
        <v>-0.61798805000000001</v>
      </c>
      <c r="I60" s="1">
        <v>-0.22528867</v>
      </c>
      <c r="J60" s="1">
        <v>-2.6167747000000002E-2</v>
      </c>
      <c r="K60" s="1">
        <v>0.56475335000000004</v>
      </c>
      <c r="L60" s="1">
        <v>0.58361070000000004</v>
      </c>
      <c r="M60" s="1">
        <v>0.52994114000000003</v>
      </c>
      <c r="N60" s="1" t="s">
        <v>879</v>
      </c>
      <c r="O60" s="1" t="s">
        <v>880</v>
      </c>
      <c r="P60" s="1" t="s">
        <v>881</v>
      </c>
      <c r="Q60" s="1" t="s">
        <v>883</v>
      </c>
      <c r="R60" s="1" t="s">
        <v>882</v>
      </c>
    </row>
    <row r="61" spans="1:18" x14ac:dyDescent="0.25">
      <c r="A61" s="1" t="s">
        <v>884</v>
      </c>
      <c r="B61" s="1">
        <v>-3.234484E-2</v>
      </c>
      <c r="C61" s="1">
        <v>-4.8741920000000001E-2</v>
      </c>
      <c r="D61" s="1">
        <v>-0.88999205999999997</v>
      </c>
      <c r="E61" s="1">
        <v>-0.27693856</v>
      </c>
      <c r="F61" s="1">
        <v>2.2325930000000001E-2</v>
      </c>
      <c r="G61" s="1">
        <v>9.6263589999999996E-2</v>
      </c>
      <c r="H61" s="1">
        <v>-1.0191771999999999</v>
      </c>
      <c r="I61" s="1">
        <v>-8.8532169999999993E-2</v>
      </c>
      <c r="J61" s="1">
        <v>6.0770214000000003E-3</v>
      </c>
      <c r="K61" s="1">
        <v>0.40262026000000001</v>
      </c>
      <c r="L61" s="1">
        <v>0.64846075000000003</v>
      </c>
      <c r="M61" s="1">
        <v>1.0164788</v>
      </c>
      <c r="N61" s="1" t="s">
        <v>885</v>
      </c>
      <c r="O61" s="1" t="s">
        <v>886</v>
      </c>
      <c r="P61" s="1" t="s">
        <v>887</v>
      </c>
      <c r="Q61" s="1" t="s">
        <v>36</v>
      </c>
      <c r="R61" s="1" t="s">
        <v>888</v>
      </c>
    </row>
    <row r="62" spans="1:18" x14ac:dyDescent="0.25">
      <c r="A62" s="1" t="s">
        <v>889</v>
      </c>
      <c r="B62" s="1">
        <v>-0.10469197</v>
      </c>
      <c r="C62" s="1">
        <v>-9.4586219999999999E-2</v>
      </c>
      <c r="D62" s="1">
        <v>-1.3369575</v>
      </c>
      <c r="E62" s="1">
        <v>-1.0077788999999999</v>
      </c>
      <c r="F62" s="1">
        <v>2.0347502E-2</v>
      </c>
      <c r="G62" s="1">
        <v>-0.15386306999999999</v>
      </c>
      <c r="H62" s="1">
        <v>-1.2267743</v>
      </c>
      <c r="I62" s="1">
        <v>-0.8203049</v>
      </c>
      <c r="J62" s="1">
        <v>-1.8444973999999999E-2</v>
      </c>
      <c r="K62" s="1">
        <v>-0.60118899999999997</v>
      </c>
      <c r="L62" s="1">
        <v>-0.27860384999999999</v>
      </c>
      <c r="M62" s="1">
        <v>-0.34117454000000003</v>
      </c>
      <c r="N62" s="1" t="s">
        <v>890</v>
      </c>
      <c r="O62" s="1" t="s">
        <v>891</v>
      </c>
      <c r="P62" s="1" t="s">
        <v>892</v>
      </c>
      <c r="Q62" s="1" t="s">
        <v>893</v>
      </c>
      <c r="R62" s="1" t="s">
        <v>313</v>
      </c>
    </row>
    <row r="63" spans="1:18" x14ac:dyDescent="0.25">
      <c r="A63" s="1" t="s">
        <v>894</v>
      </c>
      <c r="B63" s="1">
        <v>4.0212706000000001E-2</v>
      </c>
      <c r="C63" s="1">
        <v>3.0876219999999999E-2</v>
      </c>
      <c r="D63" s="1">
        <v>0.53141545999999995</v>
      </c>
      <c r="E63" s="1">
        <v>0.46072723999999998</v>
      </c>
      <c r="F63" s="1">
        <v>1.5712317E-2</v>
      </c>
      <c r="G63" s="1">
        <v>0.16738745999999999</v>
      </c>
      <c r="H63" s="1">
        <v>0.21417775999999999</v>
      </c>
      <c r="I63" s="1">
        <v>0.35738540000000002</v>
      </c>
      <c r="J63" s="1">
        <v>7.6191964999999997E-3</v>
      </c>
      <c r="K63" s="1">
        <v>-0.74479980000000001</v>
      </c>
      <c r="L63" s="1">
        <v>-0.75920259999999995</v>
      </c>
      <c r="M63" s="1">
        <v>-0.50059724000000005</v>
      </c>
      <c r="N63" s="1" t="s">
        <v>895</v>
      </c>
      <c r="O63" s="1" t="s">
        <v>896</v>
      </c>
      <c r="P63" s="1" t="s">
        <v>897</v>
      </c>
      <c r="Q63" s="1" t="s">
        <v>42</v>
      </c>
      <c r="R63" s="1" t="s">
        <v>41</v>
      </c>
    </row>
    <row r="64" spans="1:18" x14ac:dyDescent="0.25">
      <c r="A64" s="1" t="s">
        <v>898</v>
      </c>
      <c r="B64" s="1">
        <v>-4.2409219999999997E-2</v>
      </c>
      <c r="C64" s="1">
        <v>-4.9648230000000002E-2</v>
      </c>
      <c r="D64" s="1">
        <v>0.37036553</v>
      </c>
      <c r="E64" s="1">
        <v>0.14671803</v>
      </c>
      <c r="F64" s="1">
        <v>-4.4789179999999998E-2</v>
      </c>
      <c r="G64" s="1">
        <v>1.6722497000000001</v>
      </c>
      <c r="H64" s="1">
        <v>1.2649537</v>
      </c>
      <c r="I64" s="1">
        <v>0.93568295000000001</v>
      </c>
      <c r="J64" s="1">
        <v>2.6621282E-2</v>
      </c>
      <c r="K64" s="1">
        <v>0.85083836000000002</v>
      </c>
      <c r="L64" s="1">
        <v>1.2143094999999999</v>
      </c>
      <c r="M64" s="1">
        <v>0.49955693000000001</v>
      </c>
      <c r="N64" s="1" t="s">
        <v>899</v>
      </c>
      <c r="O64" s="1" t="s">
        <v>900</v>
      </c>
      <c r="P64" s="1" t="s">
        <v>901</v>
      </c>
      <c r="Q64" s="1" t="s">
        <v>36</v>
      </c>
      <c r="R64" s="1" t="s">
        <v>30</v>
      </c>
    </row>
    <row r="65" spans="1:18" x14ac:dyDescent="0.25">
      <c r="A65" s="1" t="s">
        <v>902</v>
      </c>
      <c r="B65" s="1">
        <v>-1.4983971E-2</v>
      </c>
      <c r="C65" s="1">
        <v>-7.8968330000000007E-3</v>
      </c>
      <c r="D65" s="1">
        <v>-0.58501309999999995</v>
      </c>
      <c r="E65" s="1">
        <v>-0.45660603</v>
      </c>
      <c r="F65" s="1">
        <v>1.4271201000000001E-3</v>
      </c>
      <c r="G65" s="1">
        <v>-8.469954E-3</v>
      </c>
      <c r="H65" s="1">
        <v>-0.43480920000000001</v>
      </c>
      <c r="I65" s="1">
        <v>8.7561979999999998E-2</v>
      </c>
      <c r="J65" s="1">
        <v>-1.0353986000000001E-2</v>
      </c>
      <c r="K65" s="1">
        <v>0.46239205999999999</v>
      </c>
      <c r="L65" s="1">
        <v>0.72625799999999996</v>
      </c>
      <c r="M65" s="1">
        <v>5.5423536999999997E-3</v>
      </c>
      <c r="N65" s="1" t="s">
        <v>903</v>
      </c>
      <c r="O65" s="1" t="s">
        <v>904</v>
      </c>
      <c r="P65" s="1" t="s">
        <v>905</v>
      </c>
      <c r="Q65" s="1" t="s">
        <v>907</v>
      </c>
      <c r="R65" s="1" t="s">
        <v>906</v>
      </c>
    </row>
    <row r="66" spans="1:18" x14ac:dyDescent="0.25">
      <c r="A66" s="1" t="s">
        <v>908</v>
      </c>
      <c r="B66" s="1">
        <v>-5.9244119999999997E-2</v>
      </c>
      <c r="C66" s="1">
        <v>-6.5516630000000006E-2</v>
      </c>
      <c r="D66" s="1">
        <v>0.31213045</v>
      </c>
      <c r="E66" s="1">
        <v>0.22387438000000001</v>
      </c>
      <c r="F66" s="1">
        <v>-8.0461309999999996E-5</v>
      </c>
      <c r="G66" s="1">
        <v>-0.20767749999999999</v>
      </c>
      <c r="H66" s="1">
        <v>0.51795800000000003</v>
      </c>
      <c r="I66" s="1">
        <v>2.7020389999999998E-2</v>
      </c>
      <c r="J66" s="1">
        <v>-1.3769081000000001E-2</v>
      </c>
      <c r="K66" s="1">
        <v>-0.89295595999999999</v>
      </c>
      <c r="L66" s="1">
        <v>-1.4373412999999999</v>
      </c>
      <c r="M66" s="1">
        <v>-0.90612316000000004</v>
      </c>
      <c r="N66" s="1" t="s">
        <v>909</v>
      </c>
      <c r="O66" s="1" t="s">
        <v>910</v>
      </c>
      <c r="P66" s="1" t="s">
        <v>911</v>
      </c>
      <c r="Q66" s="1" t="s">
        <v>36</v>
      </c>
      <c r="R66" s="1" t="s">
        <v>912</v>
      </c>
    </row>
    <row r="67" spans="1:18" x14ac:dyDescent="0.25">
      <c r="A67" s="1" t="s">
        <v>913</v>
      </c>
      <c r="B67" s="1">
        <v>-5.324334E-2</v>
      </c>
      <c r="C67" s="1">
        <v>-5.9406242999999997E-2</v>
      </c>
      <c r="D67" s="1">
        <v>0.31211202999999998</v>
      </c>
      <c r="E67" s="1">
        <v>-7.2838360000000005E-2</v>
      </c>
      <c r="F67" s="1">
        <v>-6.3971532999999997E-3</v>
      </c>
      <c r="G67" s="1">
        <v>1.3652251</v>
      </c>
      <c r="H67" s="1">
        <v>1.1920592000000001</v>
      </c>
      <c r="I67" s="1">
        <v>0.68536629999999998</v>
      </c>
      <c r="J67" s="1">
        <v>-3.1511879999999999E-2</v>
      </c>
      <c r="K67" s="1">
        <v>0.83963513000000001</v>
      </c>
      <c r="L67" s="1">
        <v>0.96985847000000003</v>
      </c>
      <c r="M67" s="1">
        <v>0.45361614</v>
      </c>
      <c r="N67" s="1" t="s">
        <v>914</v>
      </c>
      <c r="O67" s="1" t="s">
        <v>915</v>
      </c>
      <c r="P67" s="1" t="s">
        <v>916</v>
      </c>
      <c r="Q67" s="1" t="s">
        <v>917</v>
      </c>
      <c r="R67" s="1" t="s">
        <v>41</v>
      </c>
    </row>
    <row r="68" spans="1:18" x14ac:dyDescent="0.25">
      <c r="A68" s="1" t="s">
        <v>918</v>
      </c>
      <c r="B68" s="1">
        <v>-8.5557099999999997E-2</v>
      </c>
      <c r="C68" s="1">
        <v>-9.1189690000000004E-2</v>
      </c>
      <c r="D68" s="1">
        <v>0.11702819</v>
      </c>
      <c r="E68" s="1">
        <v>-5.0457681999999997E-2</v>
      </c>
      <c r="F68" s="1">
        <v>-3.6184023999999999E-3</v>
      </c>
      <c r="G68" s="1">
        <v>-0.14534035000000001</v>
      </c>
      <c r="H68" s="1">
        <v>0.22454503000000001</v>
      </c>
      <c r="I68" s="1">
        <v>-0.20543950999999999</v>
      </c>
      <c r="J68" s="1">
        <v>-3.8877732999999998E-2</v>
      </c>
      <c r="K68" s="1">
        <v>-1.1774336000000001</v>
      </c>
      <c r="L68" s="1">
        <v>-1.3404792999999999</v>
      </c>
      <c r="M68" s="1">
        <v>-1.1024986999999999</v>
      </c>
      <c r="N68" s="1" t="s">
        <v>689</v>
      </c>
      <c r="O68" s="1" t="s">
        <v>690</v>
      </c>
      <c r="P68" s="1" t="s">
        <v>691</v>
      </c>
      <c r="Q68" s="1" t="s">
        <v>693</v>
      </c>
      <c r="R68" s="1" t="s">
        <v>692</v>
      </c>
    </row>
    <row r="69" spans="1:18" x14ac:dyDescent="0.25">
      <c r="A69" s="1" t="s">
        <v>919</v>
      </c>
      <c r="B69" s="1">
        <v>-0.30426730000000002</v>
      </c>
      <c r="C69" s="1">
        <v>-0.30956072000000001</v>
      </c>
      <c r="D69" s="1">
        <v>-1.2044843E-2</v>
      </c>
      <c r="E69" s="1">
        <v>-3.4684850000000003E-2</v>
      </c>
      <c r="F69" s="1">
        <v>-3.4542255000000001E-2</v>
      </c>
      <c r="G69" s="1">
        <v>-0.32154608000000001</v>
      </c>
      <c r="H69" s="1">
        <v>0.60907984000000004</v>
      </c>
      <c r="I69" s="1">
        <v>-0.37244507999999998</v>
      </c>
      <c r="J69" s="1">
        <v>-2.2469126E-3</v>
      </c>
      <c r="K69" s="1">
        <v>-0.70305030000000002</v>
      </c>
      <c r="L69" s="1">
        <v>-1.4396955</v>
      </c>
      <c r="M69" s="1">
        <v>-0.65874440000000001</v>
      </c>
      <c r="N69" s="1" t="s">
        <v>920</v>
      </c>
      <c r="O69" s="1" t="s">
        <v>921</v>
      </c>
      <c r="P69" s="1" t="s">
        <v>922</v>
      </c>
      <c r="Q69" s="1" t="s">
        <v>924</v>
      </c>
      <c r="R69" s="1" t="s">
        <v>923</v>
      </c>
    </row>
    <row r="70" spans="1:18" x14ac:dyDescent="0.25">
      <c r="A70" s="1" t="s">
        <v>925</v>
      </c>
      <c r="B70" s="1">
        <v>-0.18912032000000001</v>
      </c>
      <c r="C70" s="1">
        <v>-0.19363744999999999</v>
      </c>
      <c r="D70" s="1">
        <v>7.5256900000000002E-2</v>
      </c>
      <c r="E70" s="1">
        <v>7.6989509999999997E-2</v>
      </c>
      <c r="F70" s="1">
        <v>1.9482365000000001E-2</v>
      </c>
      <c r="G70" s="1">
        <v>-0.32038820000000001</v>
      </c>
      <c r="H70" s="1">
        <v>0.66779745000000001</v>
      </c>
      <c r="I70" s="1">
        <v>-0.34874810000000001</v>
      </c>
      <c r="J70" s="1">
        <v>-1.0832479000000001E-2</v>
      </c>
      <c r="K70" s="1">
        <v>-0.71103830000000001</v>
      </c>
      <c r="L70" s="1">
        <v>-1.5534726000000001</v>
      </c>
      <c r="M70" s="1">
        <v>-0.67387264999999996</v>
      </c>
      <c r="O70" s="1" t="s">
        <v>926</v>
      </c>
    </row>
    <row r="71" spans="1:18" x14ac:dyDescent="0.25">
      <c r="A71" s="1" t="s">
        <v>927</v>
      </c>
      <c r="B71" s="1">
        <v>2.3453247E-2</v>
      </c>
      <c r="C71" s="1">
        <v>2.6460476E-2</v>
      </c>
      <c r="D71" s="1">
        <v>-0.56862259999999998</v>
      </c>
      <c r="E71" s="1">
        <v>-0.10351848600000001</v>
      </c>
      <c r="F71" s="1">
        <v>1.8202253000000002E-2</v>
      </c>
      <c r="G71" s="1">
        <v>0.18269467</v>
      </c>
      <c r="H71" s="1">
        <v>-0.63516194000000004</v>
      </c>
      <c r="I71" s="1">
        <v>0.23370669999999999</v>
      </c>
      <c r="J71" s="1">
        <v>-1.6300930000000002E-2</v>
      </c>
      <c r="K71" s="1">
        <v>0.37301542999999998</v>
      </c>
      <c r="L71" s="1">
        <v>0.63103589999999998</v>
      </c>
      <c r="M71" s="1">
        <v>0.87364370000000002</v>
      </c>
      <c r="N71" s="1" t="s">
        <v>928</v>
      </c>
      <c r="O71" s="1" t="s">
        <v>929</v>
      </c>
      <c r="P71" s="1" t="s">
        <v>930</v>
      </c>
      <c r="Q71" s="1" t="s">
        <v>932</v>
      </c>
      <c r="R71" s="1" t="s">
        <v>931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4089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933</v>
      </c>
      <c r="B6" s="1">
        <v>-6.5312919999999997E-2</v>
      </c>
      <c r="C6" s="1">
        <v>-0.22097902999999999</v>
      </c>
      <c r="D6" s="1">
        <v>-0.11445212</v>
      </c>
      <c r="E6" s="1">
        <v>-0.39659470000000002</v>
      </c>
      <c r="F6" s="1">
        <v>-1.6354457999999999E-2</v>
      </c>
      <c r="G6" s="1">
        <v>0.93251459999999997</v>
      </c>
      <c r="H6" s="1">
        <v>9.7644969999999998E-2</v>
      </c>
      <c r="I6" s="1">
        <v>0.17511788</v>
      </c>
      <c r="J6" s="1">
        <v>1.2638659999999999E-2</v>
      </c>
      <c r="K6" s="1">
        <v>0.65165810000000002</v>
      </c>
      <c r="L6" s="1">
        <v>0.87701949999999995</v>
      </c>
      <c r="M6" s="1">
        <v>0.24572269999999999</v>
      </c>
      <c r="N6" s="1" t="s">
        <v>934</v>
      </c>
      <c r="O6" s="1" t="s">
        <v>935</v>
      </c>
      <c r="P6" s="1" t="s">
        <v>936</v>
      </c>
      <c r="Q6" s="1" t="s">
        <v>938</v>
      </c>
      <c r="R6" s="1" t="s">
        <v>937</v>
      </c>
    </row>
    <row r="7" spans="1:26" x14ac:dyDescent="0.25">
      <c r="A7" s="1" t="s">
        <v>939</v>
      </c>
      <c r="B7" s="1">
        <v>2.7281165E-2</v>
      </c>
      <c r="C7" s="1">
        <v>-0.12297329</v>
      </c>
      <c r="D7" s="1">
        <v>7.5911194000000001E-2</v>
      </c>
      <c r="E7" s="1">
        <v>-0.27576137000000001</v>
      </c>
      <c r="F7" s="1">
        <v>2.1044351000000001E-4</v>
      </c>
      <c r="G7" s="1">
        <v>1.1390722</v>
      </c>
      <c r="H7" s="1">
        <v>0.47443069999999998</v>
      </c>
      <c r="I7" s="1">
        <v>0.48773608000000002</v>
      </c>
      <c r="J7" s="1">
        <v>-1.1702410999999999E-2</v>
      </c>
      <c r="K7" s="1">
        <v>0.56394469999999997</v>
      </c>
      <c r="L7" s="1">
        <v>0.93572116000000005</v>
      </c>
      <c r="M7" s="1">
        <v>0.13525182999999999</v>
      </c>
      <c r="N7" s="1" t="s">
        <v>940</v>
      </c>
      <c r="O7" s="1" t="s">
        <v>941</v>
      </c>
      <c r="P7" s="1" t="s">
        <v>942</v>
      </c>
      <c r="Q7" s="1" t="s">
        <v>944</v>
      </c>
      <c r="R7" s="1" t="s">
        <v>943</v>
      </c>
    </row>
    <row r="8" spans="1:26" x14ac:dyDescent="0.25">
      <c r="A8" s="1" t="s">
        <v>945</v>
      </c>
      <c r="B8" s="1">
        <v>-0.101897396</v>
      </c>
      <c r="C8" s="1">
        <v>-0.17736255000000001</v>
      </c>
      <c r="D8" s="1">
        <v>-5.4482214000000001E-2</v>
      </c>
      <c r="E8" s="1">
        <v>-1.0668062000000001E-2</v>
      </c>
      <c r="F8" s="1">
        <v>1.2397857E-2</v>
      </c>
      <c r="G8" s="1">
        <v>-0.12972628999999999</v>
      </c>
      <c r="H8" s="1">
        <v>0.30131554999999999</v>
      </c>
      <c r="I8" s="1">
        <v>-8.1967189999999995E-2</v>
      </c>
      <c r="J8" s="1">
        <v>2.8997812999999998E-3</v>
      </c>
      <c r="K8" s="1">
        <v>-0.75063469999999999</v>
      </c>
      <c r="L8" s="1">
        <v>-1.0167474999999999</v>
      </c>
      <c r="M8" s="1">
        <v>-0.64770543999999997</v>
      </c>
      <c r="N8" s="1" t="s">
        <v>946</v>
      </c>
      <c r="O8" s="1" t="s">
        <v>947</v>
      </c>
      <c r="P8" s="1" t="s">
        <v>948</v>
      </c>
      <c r="Q8" s="1" t="s">
        <v>36</v>
      </c>
      <c r="R8" s="1" t="s">
        <v>30</v>
      </c>
    </row>
    <row r="9" spans="1:26" x14ac:dyDescent="0.25">
      <c r="A9" s="1" t="s">
        <v>949</v>
      </c>
      <c r="B9" s="1">
        <v>2.2426378E-2</v>
      </c>
      <c r="C9" s="1">
        <v>-0.23235823</v>
      </c>
      <c r="D9" s="1">
        <v>6.9701020000000002E-2</v>
      </c>
      <c r="E9" s="1">
        <v>-0.31083143000000002</v>
      </c>
      <c r="F9" s="1">
        <v>0.11679001</v>
      </c>
      <c r="G9" s="1">
        <v>2.1089090000000001</v>
      </c>
      <c r="H9" s="1">
        <v>1.1897012</v>
      </c>
      <c r="I9" s="1">
        <v>1.197122</v>
      </c>
      <c r="J9" s="1">
        <v>3.5599640000000002E-2</v>
      </c>
      <c r="K9" s="1">
        <v>1.325604</v>
      </c>
      <c r="L9" s="1">
        <v>1.4209822000000001</v>
      </c>
      <c r="M9" s="1">
        <v>0.72435700000000003</v>
      </c>
      <c r="N9" s="1" t="s">
        <v>950</v>
      </c>
      <c r="O9" s="1" t="s">
        <v>951</v>
      </c>
      <c r="P9" s="1" t="s">
        <v>952</v>
      </c>
      <c r="Q9" s="1" t="s">
        <v>954</v>
      </c>
      <c r="R9" s="1" t="s">
        <v>953</v>
      </c>
    </row>
    <row r="10" spans="1:26" x14ac:dyDescent="0.25">
      <c r="A10" s="1" t="s">
        <v>955</v>
      </c>
      <c r="B10" s="1">
        <v>-9.9020800000000006E-2</v>
      </c>
      <c r="C10" s="1">
        <v>2.1324776E-2</v>
      </c>
      <c r="D10" s="1">
        <v>-5.2864465999999999E-2</v>
      </c>
      <c r="E10" s="1">
        <v>-8.9974016000000004E-2</v>
      </c>
      <c r="F10" s="1">
        <v>-2.8581273000000001E-2</v>
      </c>
      <c r="G10" s="1">
        <v>-0.27762026000000001</v>
      </c>
      <c r="H10" s="1">
        <v>0.61677230000000005</v>
      </c>
      <c r="I10" s="1">
        <v>-0.43113622000000001</v>
      </c>
      <c r="J10" s="1">
        <v>-1.5403286000000001E-3</v>
      </c>
      <c r="K10" s="1">
        <v>-0.14848168</v>
      </c>
      <c r="L10" s="1">
        <v>-0.66041309999999998</v>
      </c>
      <c r="M10" s="1">
        <v>-4.8761893000000001E-2</v>
      </c>
      <c r="N10" s="1" t="s">
        <v>956</v>
      </c>
      <c r="O10" s="1" t="s">
        <v>957</v>
      </c>
      <c r="P10" s="1" t="s">
        <v>958</v>
      </c>
      <c r="Q10" s="1" t="s">
        <v>365</v>
      </c>
      <c r="R10" s="1" t="s">
        <v>364</v>
      </c>
    </row>
    <row r="11" spans="1:26" x14ac:dyDescent="0.25">
      <c r="A11" s="1" t="s">
        <v>959</v>
      </c>
      <c r="B11" s="1">
        <v>0.37729663000000002</v>
      </c>
      <c r="C11" s="1">
        <v>-9.1943554999999996E-2</v>
      </c>
      <c r="D11" s="1">
        <v>0.33169674999999998</v>
      </c>
      <c r="E11" s="1">
        <v>-0.2989368</v>
      </c>
      <c r="F11" s="1">
        <v>-7.1144626000000002E-2</v>
      </c>
      <c r="G11" s="1">
        <v>2.1819131</v>
      </c>
      <c r="H11" s="1">
        <v>0.76050649999999997</v>
      </c>
      <c r="I11" s="1">
        <v>1.1696525</v>
      </c>
      <c r="J11" s="1">
        <v>-7.0745095999999993E-2</v>
      </c>
      <c r="K11" s="1">
        <v>1.3933040999999999</v>
      </c>
      <c r="L11" s="1">
        <v>2.0148145999999998</v>
      </c>
      <c r="M11" s="1">
        <v>0.8349065</v>
      </c>
      <c r="N11" s="1" t="s">
        <v>960</v>
      </c>
      <c r="O11" s="1" t="s">
        <v>961</v>
      </c>
      <c r="P11" s="1" t="s">
        <v>962</v>
      </c>
      <c r="Q11" s="1" t="s">
        <v>954</v>
      </c>
      <c r="R11" s="1" t="s">
        <v>953</v>
      </c>
    </row>
    <row r="12" spans="1:26" x14ac:dyDescent="0.25">
      <c r="A12" s="1" t="s">
        <v>963</v>
      </c>
      <c r="B12" s="1">
        <v>0.22570183999999999</v>
      </c>
      <c r="C12" s="1">
        <v>-0.15600489000000001</v>
      </c>
      <c r="D12" s="1">
        <v>0.27123877000000002</v>
      </c>
      <c r="E12" s="1">
        <v>-0.10006045</v>
      </c>
      <c r="F12" s="1">
        <v>7.3337070000000001E-3</v>
      </c>
      <c r="G12" s="1">
        <v>1.8678174999999999</v>
      </c>
      <c r="H12" s="1">
        <v>1.1308844</v>
      </c>
      <c r="I12" s="1">
        <v>0.8939376</v>
      </c>
      <c r="J12" s="1">
        <v>2.691108E-2</v>
      </c>
      <c r="K12" s="1">
        <v>1.5914161</v>
      </c>
      <c r="L12" s="1">
        <v>2.1706376000000001</v>
      </c>
      <c r="M12" s="1">
        <v>1.1929344</v>
      </c>
      <c r="N12" s="1" t="s">
        <v>964</v>
      </c>
      <c r="O12" s="1" t="s">
        <v>965</v>
      </c>
      <c r="P12" s="1" t="s">
        <v>966</v>
      </c>
      <c r="Q12" s="1" t="s">
        <v>968</v>
      </c>
      <c r="R12" s="1" t="s">
        <v>967</v>
      </c>
    </row>
    <row r="13" spans="1:26" x14ac:dyDescent="0.25">
      <c r="A13" s="1" t="s">
        <v>969</v>
      </c>
      <c r="B13" s="1">
        <v>2.7559059E-2</v>
      </c>
      <c r="C13" s="1">
        <v>-0.11776946000000001</v>
      </c>
      <c r="D13" s="1">
        <v>7.2493195999999996E-2</v>
      </c>
      <c r="E13" s="1">
        <v>0.19203480000000001</v>
      </c>
      <c r="F13" s="1">
        <v>-3.0687079999999999E-2</v>
      </c>
      <c r="G13" s="1">
        <v>-0.58151733999999999</v>
      </c>
      <c r="H13" s="1">
        <v>0.34581762999999999</v>
      </c>
      <c r="I13" s="1">
        <v>-0.70885920000000002</v>
      </c>
      <c r="J13" s="1">
        <v>2.6453088999999999E-2</v>
      </c>
      <c r="K13" s="1">
        <v>-0.92457175000000003</v>
      </c>
      <c r="L13" s="1">
        <v>-1.6837063999999999</v>
      </c>
      <c r="M13" s="1">
        <v>-0.83920399999999995</v>
      </c>
      <c r="N13" s="1" t="s">
        <v>970</v>
      </c>
      <c r="O13" s="1" t="s">
        <v>971</v>
      </c>
      <c r="P13" s="1" t="s">
        <v>972</v>
      </c>
      <c r="Q13" s="1" t="s">
        <v>973</v>
      </c>
      <c r="R13" s="1" t="s">
        <v>57</v>
      </c>
    </row>
    <row r="14" spans="1:26" x14ac:dyDescent="0.25">
      <c r="A14" s="1" t="s">
        <v>974</v>
      </c>
      <c r="B14" s="1">
        <v>-0.1770736</v>
      </c>
      <c r="C14" s="1">
        <v>-1.6513392E-3</v>
      </c>
      <c r="D14" s="1">
        <v>-0.13343856000000001</v>
      </c>
      <c r="E14" s="1">
        <v>0.14415716000000001</v>
      </c>
      <c r="F14" s="1">
        <v>-3.0196270000000001E-2</v>
      </c>
      <c r="G14" s="1">
        <v>-0.14406322999999999</v>
      </c>
      <c r="H14" s="1">
        <v>0.38184240000000003</v>
      </c>
      <c r="I14" s="1">
        <v>0.89381962999999998</v>
      </c>
      <c r="J14" s="1">
        <v>-1.0420670999999999E-2</v>
      </c>
      <c r="K14" s="1">
        <v>-1.9777746</v>
      </c>
      <c r="L14" s="1">
        <v>-1.6062103999999999</v>
      </c>
      <c r="M14" s="1">
        <v>-1.4144679</v>
      </c>
      <c r="N14" s="1" t="s">
        <v>975</v>
      </c>
      <c r="O14" s="1" t="s">
        <v>976</v>
      </c>
      <c r="P14" s="1" t="s">
        <v>977</v>
      </c>
      <c r="Q14" s="1" t="s">
        <v>979</v>
      </c>
      <c r="R14" s="1" t="s">
        <v>978</v>
      </c>
    </row>
    <row r="15" spans="1:26" x14ac:dyDescent="0.25">
      <c r="A15" s="1" t="s">
        <v>980</v>
      </c>
      <c r="B15" s="1">
        <v>-0.11026813000000001</v>
      </c>
      <c r="C15" s="1">
        <v>-0.26447146999999999</v>
      </c>
      <c r="D15" s="1">
        <v>-6.7321610000000004E-2</v>
      </c>
      <c r="E15" s="1">
        <v>-0.36478480000000002</v>
      </c>
      <c r="F15" s="1">
        <v>0.1098633</v>
      </c>
      <c r="G15" s="1">
        <v>0.48008077999999998</v>
      </c>
      <c r="H15" s="1">
        <v>1.1768333</v>
      </c>
      <c r="I15" s="1">
        <v>0.39182538</v>
      </c>
      <c r="J15" s="1">
        <v>-1.8807467000000001E-2</v>
      </c>
      <c r="K15" s="1">
        <v>-0.92561599999999999</v>
      </c>
      <c r="L15" s="1">
        <v>-1.3747891999999999</v>
      </c>
      <c r="M15" s="1">
        <v>-0.35119800000000001</v>
      </c>
      <c r="N15" s="1" t="s">
        <v>981</v>
      </c>
      <c r="O15" s="1" t="s">
        <v>982</v>
      </c>
      <c r="P15" s="1" t="s">
        <v>983</v>
      </c>
      <c r="Q15" s="1" t="s">
        <v>985</v>
      </c>
      <c r="R15" s="1" t="s">
        <v>984</v>
      </c>
    </row>
    <row r="16" spans="1:26" x14ac:dyDescent="0.25">
      <c r="A16" s="1" t="s">
        <v>728</v>
      </c>
      <c r="B16" s="1">
        <v>4.7563247000000003E-2</v>
      </c>
      <c r="C16" s="1">
        <v>7.8287750000000003E-2</v>
      </c>
      <c r="D16" s="1">
        <v>8.786273E-2</v>
      </c>
      <c r="E16" s="1">
        <v>0.15572014000000001</v>
      </c>
      <c r="F16" s="1">
        <v>-2.8508306000000001E-2</v>
      </c>
      <c r="G16" s="1">
        <v>1.4521668000000001</v>
      </c>
      <c r="H16" s="1">
        <v>0.77866095000000002</v>
      </c>
      <c r="I16" s="1">
        <v>0.76634526000000003</v>
      </c>
      <c r="J16" s="1">
        <v>1.8519285999999999E-2</v>
      </c>
      <c r="K16" s="1">
        <v>0.85359450000000003</v>
      </c>
      <c r="L16" s="1">
        <v>1.2134537999999999</v>
      </c>
      <c r="M16" s="1">
        <v>0.2017835</v>
      </c>
      <c r="N16" s="1" t="s">
        <v>729</v>
      </c>
      <c r="O16" s="1" t="s">
        <v>730</v>
      </c>
      <c r="P16" s="1" t="s">
        <v>731</v>
      </c>
      <c r="Q16" s="1" t="s">
        <v>733</v>
      </c>
      <c r="R16" s="1" t="s">
        <v>732</v>
      </c>
    </row>
    <row r="17" spans="1:18" x14ac:dyDescent="0.25">
      <c r="A17" s="1" t="s">
        <v>986</v>
      </c>
      <c r="B17" s="1">
        <v>-1.0347817E-2</v>
      </c>
      <c r="C17" s="1">
        <v>-0.11832572</v>
      </c>
      <c r="D17" s="1">
        <v>2.9878038999999999E-2</v>
      </c>
      <c r="E17" s="1">
        <v>-0.10946676</v>
      </c>
      <c r="F17" s="1">
        <v>3.7591136999999997E-2</v>
      </c>
      <c r="G17" s="1">
        <v>1.1998530000000001</v>
      </c>
      <c r="H17" s="1">
        <v>0.4297436</v>
      </c>
      <c r="I17" s="1">
        <v>0.64985459999999995</v>
      </c>
      <c r="J17" s="1">
        <v>-1.4359266000000001E-2</v>
      </c>
      <c r="K17" s="1">
        <v>-5.2730337000000002E-2</v>
      </c>
      <c r="L17" s="1">
        <v>0.52484589999999998</v>
      </c>
      <c r="M17" s="1">
        <v>-6.6380634999999993E-2</v>
      </c>
      <c r="N17" s="1" t="s">
        <v>987</v>
      </c>
      <c r="O17" s="1" t="s">
        <v>988</v>
      </c>
      <c r="P17" s="1" t="s">
        <v>989</v>
      </c>
      <c r="Q17" s="1" t="s">
        <v>991</v>
      </c>
      <c r="R17" s="1" t="s">
        <v>990</v>
      </c>
    </row>
    <row r="18" spans="1:18" x14ac:dyDescent="0.25">
      <c r="A18" s="1" t="s">
        <v>992</v>
      </c>
      <c r="B18" s="1">
        <v>-0.27561940000000001</v>
      </c>
      <c r="C18" s="1">
        <v>-0.20530899</v>
      </c>
      <c r="D18" s="1">
        <v>-0.23551953</v>
      </c>
      <c r="E18" s="1">
        <v>-0.14771198999999999</v>
      </c>
      <c r="F18" s="1">
        <v>-5.1458424000000002E-4</v>
      </c>
      <c r="G18" s="1">
        <v>-0.18551614999999999</v>
      </c>
      <c r="H18" s="1">
        <v>0.46132489999999998</v>
      </c>
      <c r="I18" s="1">
        <v>-0.37070185</v>
      </c>
      <c r="J18" s="1">
        <v>2.4664446999999999E-2</v>
      </c>
      <c r="K18" s="1">
        <v>-0.87902049999999998</v>
      </c>
      <c r="L18" s="1">
        <v>-1.6071727</v>
      </c>
      <c r="M18" s="1">
        <v>-1.0265472</v>
      </c>
      <c r="N18" s="1" t="s">
        <v>993</v>
      </c>
      <c r="O18" s="1" t="s">
        <v>994</v>
      </c>
      <c r="P18" s="1" t="s">
        <v>995</v>
      </c>
      <c r="Q18" s="1" t="s">
        <v>997</v>
      </c>
      <c r="R18" s="1" t="s">
        <v>996</v>
      </c>
    </row>
    <row r="19" spans="1:18" x14ac:dyDescent="0.25">
      <c r="A19" s="1" t="s">
        <v>706</v>
      </c>
      <c r="B19" s="1">
        <v>-4.2070165E-2</v>
      </c>
      <c r="C19" s="1">
        <v>-7.6927683999999996E-2</v>
      </c>
      <c r="D19" s="1">
        <v>-2.4295969999999999E-3</v>
      </c>
      <c r="E19" s="1">
        <v>-8.4027969999999994E-2</v>
      </c>
      <c r="F19" s="1">
        <v>3.8167670000000001E-2</v>
      </c>
      <c r="G19" s="1">
        <v>-1.758939E-2</v>
      </c>
      <c r="H19" s="1">
        <v>0.23566960000000001</v>
      </c>
      <c r="I19" s="1">
        <v>2.5497321E-2</v>
      </c>
      <c r="J19" s="1">
        <v>-1.2006048E-2</v>
      </c>
      <c r="K19" s="1">
        <v>-1.0646336000000001</v>
      </c>
      <c r="L19" s="1">
        <v>-1.1264045</v>
      </c>
      <c r="M19" s="1">
        <v>-1.1167104999999999</v>
      </c>
      <c r="N19" s="1" t="s">
        <v>707</v>
      </c>
      <c r="O19" s="1" t="s">
        <v>708</v>
      </c>
      <c r="P19" s="1" t="s">
        <v>709</v>
      </c>
      <c r="Q19" s="1" t="s">
        <v>711</v>
      </c>
      <c r="R19" s="1" t="s">
        <v>710</v>
      </c>
    </row>
    <row r="20" spans="1:18" x14ac:dyDescent="0.25">
      <c r="A20" s="1" t="s">
        <v>998</v>
      </c>
      <c r="B20" s="1">
        <v>-1.6695976000000001E-2</v>
      </c>
      <c r="C20" s="1">
        <v>-8.0109730000000004E-2</v>
      </c>
      <c r="D20" s="1">
        <v>-5.6161240000000001E-2</v>
      </c>
      <c r="E20" s="1">
        <v>-4.2577780000000003E-2</v>
      </c>
      <c r="F20" s="1">
        <v>4.8068366000000003E-3</v>
      </c>
      <c r="G20" s="1">
        <v>1.3573959</v>
      </c>
      <c r="H20" s="1">
        <v>0.5412226</v>
      </c>
      <c r="I20" s="1">
        <v>0.43787120000000002</v>
      </c>
      <c r="J20" s="1">
        <v>5.0385837000000003E-2</v>
      </c>
      <c r="K20" s="1">
        <v>1.1129434</v>
      </c>
      <c r="L20" s="1">
        <v>1.2607893999999999</v>
      </c>
      <c r="M20" s="1">
        <v>0.62149010000000005</v>
      </c>
      <c r="N20" s="1" t="s">
        <v>999</v>
      </c>
      <c r="O20" s="1" t="s">
        <v>1000</v>
      </c>
      <c r="P20" s="1" t="s">
        <v>1001</v>
      </c>
      <c r="Q20" s="1" t="s">
        <v>1003</v>
      </c>
      <c r="R20" s="1" t="s">
        <v>1002</v>
      </c>
    </row>
    <row r="21" spans="1:18" x14ac:dyDescent="0.25">
      <c r="A21" s="1" t="s">
        <v>1004</v>
      </c>
      <c r="B21" s="1">
        <v>-1.9372739000000001E-3</v>
      </c>
      <c r="C21" s="1">
        <v>-0.49870923</v>
      </c>
      <c r="D21" s="1">
        <v>3.7116304000000003E-2</v>
      </c>
      <c r="E21" s="1">
        <v>-0.19701516999999999</v>
      </c>
      <c r="F21" s="1">
        <v>1.5983623999999998E-2</v>
      </c>
      <c r="G21" s="1">
        <v>-6.9458640000000002E-2</v>
      </c>
      <c r="H21" s="1">
        <v>0.85877859999999995</v>
      </c>
      <c r="I21" s="1">
        <v>5.9426390000000002E-4</v>
      </c>
      <c r="J21" s="1">
        <v>1.8976851999999999E-2</v>
      </c>
      <c r="K21" s="1">
        <v>-0.45736452999999999</v>
      </c>
      <c r="L21" s="1">
        <v>-0.68293959999999998</v>
      </c>
      <c r="M21" s="1">
        <v>-0.52515095000000001</v>
      </c>
      <c r="N21" s="1" t="s">
        <v>1005</v>
      </c>
      <c r="O21" s="1" t="s">
        <v>1006</v>
      </c>
      <c r="P21" s="1" t="s">
        <v>1007</v>
      </c>
      <c r="Q21" s="1" t="s">
        <v>1009</v>
      </c>
      <c r="R21" s="1" t="s">
        <v>1008</v>
      </c>
    </row>
    <row r="22" spans="1:18" x14ac:dyDescent="0.25">
      <c r="A22" s="1" t="s">
        <v>1010</v>
      </c>
      <c r="B22" s="1">
        <v>-3.8953945000000001E-3</v>
      </c>
      <c r="C22" s="1">
        <v>-0.7511333</v>
      </c>
      <c r="D22" s="1">
        <v>3.5012192999999997E-2</v>
      </c>
      <c r="E22" s="1">
        <v>-0.60365829999999998</v>
      </c>
      <c r="F22" s="1">
        <v>7.3405265999999997E-2</v>
      </c>
      <c r="G22" s="1">
        <v>1.6652047999999999</v>
      </c>
      <c r="H22" s="1">
        <v>1.2751638999999999</v>
      </c>
      <c r="I22" s="1">
        <v>0.88156783999999999</v>
      </c>
      <c r="J22" s="1">
        <v>4.9950384E-2</v>
      </c>
      <c r="K22" s="1">
        <v>1.0370204000000001</v>
      </c>
      <c r="L22" s="1">
        <v>1.0133744</v>
      </c>
      <c r="M22" s="1">
        <v>0.33571761999999999</v>
      </c>
      <c r="N22" s="1" t="s">
        <v>1011</v>
      </c>
      <c r="O22" s="1" t="s">
        <v>1012</v>
      </c>
      <c r="P22" s="1" t="s">
        <v>1013</v>
      </c>
      <c r="Q22" s="1" t="s">
        <v>1015</v>
      </c>
      <c r="R22" s="1" t="s">
        <v>1014</v>
      </c>
    </row>
    <row r="23" spans="1:18" x14ac:dyDescent="0.25">
      <c r="A23" s="1" t="s">
        <v>1016</v>
      </c>
      <c r="B23" s="1">
        <v>5.2921005E-2</v>
      </c>
      <c r="C23" s="1">
        <v>0.11766939</v>
      </c>
      <c r="D23" s="1">
        <v>8.7715163999999998E-2</v>
      </c>
      <c r="E23" s="1">
        <v>-7.0497560000000001E-2</v>
      </c>
      <c r="F23" s="1">
        <v>1.6207114000000002E-2</v>
      </c>
      <c r="G23" s="1">
        <v>2.5217116000000002</v>
      </c>
      <c r="H23" s="1">
        <v>1.2842134000000001</v>
      </c>
      <c r="I23" s="1">
        <v>1.7856885</v>
      </c>
      <c r="J23" s="1">
        <v>9.4466283999999998E-4</v>
      </c>
      <c r="K23" s="1">
        <v>1.1878628</v>
      </c>
      <c r="L23" s="1">
        <v>1.8421558</v>
      </c>
      <c r="M23" s="1">
        <v>1.5643414</v>
      </c>
      <c r="N23" s="1" t="s">
        <v>1017</v>
      </c>
      <c r="O23" s="1" t="s">
        <v>1018</v>
      </c>
      <c r="P23" s="1" t="s">
        <v>1019</v>
      </c>
      <c r="Q23" s="1" t="s">
        <v>1021</v>
      </c>
      <c r="R23" s="1" t="s">
        <v>1020</v>
      </c>
    </row>
    <row r="24" spans="1:18" x14ac:dyDescent="0.25">
      <c r="A24" s="1" t="s">
        <v>1022</v>
      </c>
      <c r="B24" s="1">
        <v>-4.1356563999999998E-2</v>
      </c>
      <c r="C24" s="1">
        <v>0.40630862000000001</v>
      </c>
      <c r="D24" s="1">
        <v>-7.5277990000000003E-2</v>
      </c>
      <c r="E24" s="1">
        <v>0.23122535999999999</v>
      </c>
      <c r="F24" s="1">
        <v>6.3384116000000004E-2</v>
      </c>
      <c r="G24" s="1">
        <v>-7.2244779999999995E-2</v>
      </c>
      <c r="H24" s="1">
        <v>0.88725542999999996</v>
      </c>
      <c r="I24" s="1">
        <v>-0.39370474</v>
      </c>
      <c r="J24" s="1">
        <v>5.6100419999999998E-2</v>
      </c>
      <c r="K24" s="1">
        <v>-3.8383460000000001E-2</v>
      </c>
      <c r="L24" s="1">
        <v>-0.87005889999999997</v>
      </c>
      <c r="M24" s="1">
        <v>-0.19878699</v>
      </c>
      <c r="N24" s="1" t="s">
        <v>1023</v>
      </c>
      <c r="O24" s="1" t="s">
        <v>1024</v>
      </c>
    </row>
    <row r="25" spans="1:18" x14ac:dyDescent="0.25">
      <c r="A25" s="1" t="s">
        <v>1025</v>
      </c>
      <c r="B25" s="1">
        <v>6.1859332000000003E-2</v>
      </c>
      <c r="C25" s="1">
        <v>-0.60201645000000004</v>
      </c>
      <c r="D25" s="1">
        <v>9.4503879999999998E-2</v>
      </c>
      <c r="E25" s="1">
        <v>-0.53474339999999998</v>
      </c>
      <c r="F25" s="1">
        <v>-1.6656633000000001E-2</v>
      </c>
      <c r="G25" s="1">
        <v>1.6533911999999999</v>
      </c>
      <c r="H25" s="1">
        <v>0.73799490000000001</v>
      </c>
      <c r="I25" s="1">
        <v>0.90469719999999998</v>
      </c>
      <c r="J25" s="1">
        <v>2.0134762E-2</v>
      </c>
      <c r="K25" s="1">
        <v>1.2863463E-2</v>
      </c>
      <c r="L25" s="1">
        <v>0.71310200000000001</v>
      </c>
      <c r="M25" s="1">
        <v>-0.41132482999999997</v>
      </c>
      <c r="N25" s="1" t="s">
        <v>1026</v>
      </c>
      <c r="O25" s="1" t="s">
        <v>1027</v>
      </c>
      <c r="P25" s="1" t="s">
        <v>1028</v>
      </c>
      <c r="Q25" s="1" t="s">
        <v>1030</v>
      </c>
      <c r="R25" s="1" t="s">
        <v>1029</v>
      </c>
    </row>
    <row r="26" spans="1:18" x14ac:dyDescent="0.25">
      <c r="A26" s="1" t="s">
        <v>1031</v>
      </c>
      <c r="B26" s="1">
        <v>0.12985915000000001</v>
      </c>
      <c r="C26" s="1">
        <v>-0.15756935999999999</v>
      </c>
      <c r="D26" s="1">
        <v>0.15853455999999999</v>
      </c>
      <c r="E26" s="1">
        <v>-5.6489900000000003E-2</v>
      </c>
      <c r="F26" s="1">
        <v>1.7276300000000001E-2</v>
      </c>
      <c r="G26" s="1">
        <v>1.3405203000000001</v>
      </c>
      <c r="H26" s="1">
        <v>0.3303623</v>
      </c>
      <c r="I26" s="1">
        <v>0.60817814000000003</v>
      </c>
      <c r="J26" s="1">
        <v>-1.7223094000000001E-2</v>
      </c>
      <c r="K26" s="1">
        <v>0.49075869999999999</v>
      </c>
      <c r="L26" s="1">
        <v>1.0286055000000001</v>
      </c>
      <c r="M26" s="1">
        <v>0.20932153000000001</v>
      </c>
      <c r="N26" s="1" t="s">
        <v>1032</v>
      </c>
      <c r="O26" s="1" t="s">
        <v>1033</v>
      </c>
      <c r="P26" s="1" t="s">
        <v>1034</v>
      </c>
      <c r="Q26" s="1" t="s">
        <v>595</v>
      </c>
      <c r="R26" s="1" t="s">
        <v>1035</v>
      </c>
    </row>
    <row r="27" spans="1:18" x14ac:dyDescent="0.25">
      <c r="A27" s="1" t="s">
        <v>1036</v>
      </c>
      <c r="B27" s="1">
        <v>3.2517959999999999E-2</v>
      </c>
      <c r="C27" s="1">
        <v>-0.24183284999999999</v>
      </c>
      <c r="D27" s="1">
        <v>6.0233135E-2</v>
      </c>
      <c r="E27" s="1">
        <v>-0.18599331</v>
      </c>
      <c r="F27" s="1">
        <v>1.16931815E-2</v>
      </c>
      <c r="G27" s="1">
        <v>1.1751354000000001</v>
      </c>
      <c r="H27" s="1">
        <v>0.68286100000000005</v>
      </c>
      <c r="I27" s="1">
        <v>0.63253649999999995</v>
      </c>
      <c r="J27" s="1">
        <v>2.7731560000000001E-3</v>
      </c>
      <c r="K27" s="1">
        <v>0.48590696</v>
      </c>
      <c r="L27" s="1">
        <v>0.93483890000000003</v>
      </c>
      <c r="M27" s="1">
        <v>0.39353785000000002</v>
      </c>
      <c r="N27" s="1" t="s">
        <v>1037</v>
      </c>
      <c r="O27" s="1" t="s">
        <v>1038</v>
      </c>
      <c r="P27" s="1" t="s">
        <v>1039</v>
      </c>
      <c r="Q27" s="1" t="s">
        <v>36</v>
      </c>
      <c r="R27" s="1" t="s">
        <v>30</v>
      </c>
    </row>
    <row r="28" spans="1:18" x14ac:dyDescent="0.25">
      <c r="A28" s="1" t="s">
        <v>1040</v>
      </c>
      <c r="B28" s="1">
        <v>5.8404982000000001E-2</v>
      </c>
      <c r="C28" s="1">
        <v>-0.14017045</v>
      </c>
      <c r="D28" s="1">
        <v>3.2179172999999998E-2</v>
      </c>
      <c r="E28" s="1">
        <v>0.20626073</v>
      </c>
      <c r="F28" s="1">
        <v>-5.5816863000000003E-3</v>
      </c>
      <c r="G28" s="1">
        <v>-7.5212840000000003E-2</v>
      </c>
      <c r="H28" s="1">
        <v>0.24952869999999999</v>
      </c>
      <c r="I28" s="1">
        <v>-0.12010173</v>
      </c>
      <c r="J28" s="1">
        <v>-3.0349415000000001E-2</v>
      </c>
      <c r="K28" s="1">
        <v>-0.80977250000000001</v>
      </c>
      <c r="L28" s="1">
        <v>-1.1450601</v>
      </c>
      <c r="M28" s="1">
        <v>-0.82724439999999999</v>
      </c>
      <c r="N28" s="1" t="s">
        <v>1041</v>
      </c>
      <c r="O28" s="1" t="s">
        <v>1042</v>
      </c>
      <c r="P28" s="1" t="s">
        <v>1043</v>
      </c>
      <c r="Q28" s="1" t="s">
        <v>1044</v>
      </c>
      <c r="R28" s="1" t="s">
        <v>30</v>
      </c>
    </row>
    <row r="29" spans="1:18" x14ac:dyDescent="0.25">
      <c r="A29" s="1" t="s">
        <v>1045</v>
      </c>
      <c r="B29" s="1">
        <v>4.4093094999999999E-2</v>
      </c>
      <c r="C29" s="1">
        <v>-0.11874812</v>
      </c>
      <c r="D29" s="1">
        <v>6.9086369999999994E-2</v>
      </c>
      <c r="E29" s="1">
        <v>-2.9496240999999999E-2</v>
      </c>
      <c r="F29" s="1">
        <v>-1.9848488000000001E-2</v>
      </c>
      <c r="G29" s="1">
        <v>-0.15077557999999999</v>
      </c>
      <c r="H29" s="1">
        <v>0.74923470000000003</v>
      </c>
      <c r="I29" s="1">
        <v>-9.0879953999999999E-2</v>
      </c>
      <c r="J29" s="1">
        <v>2.2413691999999999E-2</v>
      </c>
      <c r="K29" s="1">
        <v>-1.0286356000000001</v>
      </c>
      <c r="L29" s="1">
        <v>-1.4593318</v>
      </c>
      <c r="M29" s="1">
        <v>-1.2043834</v>
      </c>
      <c r="N29" s="1" t="s">
        <v>1046</v>
      </c>
      <c r="O29" s="1" t="s">
        <v>1047</v>
      </c>
      <c r="P29" s="1" t="s">
        <v>1048</v>
      </c>
      <c r="Q29" s="1" t="s">
        <v>36</v>
      </c>
      <c r="R29" s="1" t="s">
        <v>68</v>
      </c>
    </row>
    <row r="30" spans="1:18" x14ac:dyDescent="0.25">
      <c r="A30" s="1" t="s">
        <v>1049</v>
      </c>
      <c r="B30" s="1">
        <v>4.0944479999999997E-3</v>
      </c>
      <c r="C30" s="1">
        <v>-0.38960816999999998</v>
      </c>
      <c r="D30" s="1">
        <v>2.7549397E-2</v>
      </c>
      <c r="E30" s="1">
        <v>6.4903825999999998E-2</v>
      </c>
      <c r="F30" s="1">
        <v>1.2845763E-3</v>
      </c>
      <c r="G30" s="1">
        <v>-0.42942837</v>
      </c>
      <c r="H30" s="1">
        <v>0.64389779999999996</v>
      </c>
      <c r="I30" s="1">
        <v>-0.19531448000000001</v>
      </c>
      <c r="J30" s="1">
        <v>4.1681490000000002E-2</v>
      </c>
      <c r="K30" s="1">
        <v>-0.88177620000000001</v>
      </c>
      <c r="L30" s="1">
        <v>-1.2219803</v>
      </c>
      <c r="M30" s="1">
        <v>-0.70966850000000004</v>
      </c>
      <c r="N30" s="1" t="s">
        <v>1050</v>
      </c>
      <c r="O30" s="1" t="s">
        <v>1051</v>
      </c>
      <c r="P30" s="1" t="s">
        <v>1052</v>
      </c>
      <c r="Q30" s="1" t="s">
        <v>36</v>
      </c>
      <c r="R30" s="1" t="s">
        <v>313</v>
      </c>
    </row>
    <row r="31" spans="1:18" x14ac:dyDescent="0.25">
      <c r="A31" s="1" t="s">
        <v>1053</v>
      </c>
      <c r="B31" s="1">
        <v>-7.5694499999999998E-2</v>
      </c>
      <c r="C31" s="1">
        <v>0.5188199</v>
      </c>
      <c r="D31" s="1">
        <v>-5.2632313E-2</v>
      </c>
      <c r="E31" s="1">
        <v>0.47401246000000002</v>
      </c>
      <c r="F31" s="1">
        <v>4.6919780000000003E-3</v>
      </c>
      <c r="G31" s="1">
        <v>-4.232002E-2</v>
      </c>
      <c r="H31" s="1">
        <v>-0.5470235</v>
      </c>
      <c r="I31" s="1">
        <v>9.3046959999999998E-2</v>
      </c>
      <c r="J31" s="1">
        <v>4.3644197E-4</v>
      </c>
      <c r="K31" s="1">
        <v>-0.64279925999999998</v>
      </c>
      <c r="L31" s="1">
        <v>-0.75984174000000004</v>
      </c>
      <c r="M31" s="1">
        <v>0.44321883000000001</v>
      </c>
      <c r="N31" s="1" t="s">
        <v>1054</v>
      </c>
      <c r="O31" s="1" t="s">
        <v>1055</v>
      </c>
      <c r="P31" s="1" t="s">
        <v>1056</v>
      </c>
      <c r="Q31" s="1" t="s">
        <v>1058</v>
      </c>
      <c r="R31" s="1" t="s">
        <v>1057</v>
      </c>
    </row>
    <row r="32" spans="1:18" x14ac:dyDescent="0.25">
      <c r="A32" s="1" t="s">
        <v>623</v>
      </c>
      <c r="B32" s="1">
        <v>0.10030832000000001</v>
      </c>
      <c r="C32" s="1">
        <v>0.14575288</v>
      </c>
      <c r="D32" s="1">
        <v>0.1227485</v>
      </c>
      <c r="E32" s="1">
        <v>-0.44661516000000001</v>
      </c>
      <c r="F32" s="1">
        <v>3.9440441999999999E-2</v>
      </c>
      <c r="G32" s="1">
        <v>3.7685654</v>
      </c>
      <c r="H32" s="1">
        <v>2.2011284999999998</v>
      </c>
      <c r="I32" s="1">
        <v>2.6005094</v>
      </c>
      <c r="J32" s="1">
        <v>5.7144552000000001E-2</v>
      </c>
      <c r="K32" s="1">
        <v>2.5379312000000001</v>
      </c>
      <c r="L32" s="1">
        <v>3.3774548000000002</v>
      </c>
      <c r="M32" s="1">
        <v>2.6625592999999999</v>
      </c>
      <c r="N32" s="1" t="s">
        <v>624</v>
      </c>
      <c r="O32" s="1" t="s">
        <v>625</v>
      </c>
      <c r="P32" s="1" t="s">
        <v>626</v>
      </c>
      <c r="Q32" s="1" t="s">
        <v>627</v>
      </c>
      <c r="R32" s="1" t="s">
        <v>41</v>
      </c>
    </row>
    <row r="33" spans="1:18" x14ac:dyDescent="0.25">
      <c r="A33" s="1" t="s">
        <v>830</v>
      </c>
      <c r="B33" s="1">
        <v>-6.2575060000000002E-2</v>
      </c>
      <c r="C33" s="1">
        <v>-8.4438845999999998E-2</v>
      </c>
      <c r="D33" s="1">
        <v>-4.1491337000000003E-2</v>
      </c>
      <c r="E33" s="1">
        <v>-0.34717587</v>
      </c>
      <c r="F33" s="1">
        <v>-7.0335735000000002E-3</v>
      </c>
      <c r="G33" s="1">
        <v>1.9260698999999999</v>
      </c>
      <c r="H33" s="1">
        <v>0.69418789999999997</v>
      </c>
      <c r="I33" s="1">
        <v>0.80401889999999998</v>
      </c>
      <c r="J33" s="1">
        <v>2.3440273000000001E-2</v>
      </c>
      <c r="K33" s="1">
        <v>1.7325636</v>
      </c>
      <c r="L33" s="1">
        <v>1.7477910000000001</v>
      </c>
      <c r="M33" s="1">
        <v>0.86833125</v>
      </c>
      <c r="N33" s="1" t="s">
        <v>831</v>
      </c>
      <c r="O33" s="1" t="s">
        <v>832</v>
      </c>
      <c r="P33" s="1" t="s">
        <v>833</v>
      </c>
      <c r="Q33" s="1" t="s">
        <v>835</v>
      </c>
      <c r="R33" s="1" t="s">
        <v>834</v>
      </c>
    </row>
    <row r="34" spans="1:18" x14ac:dyDescent="0.25">
      <c r="A34" s="1" t="s">
        <v>1059</v>
      </c>
      <c r="B34" s="1">
        <v>1.8129903999999999E-2</v>
      </c>
      <c r="C34" s="1">
        <v>-0.19751328000000001</v>
      </c>
      <c r="D34" s="1">
        <v>3.7488556999999999E-2</v>
      </c>
      <c r="E34" s="1">
        <v>-9.0047249999999995E-2</v>
      </c>
      <c r="F34" s="1">
        <v>-2.1061044000000001E-2</v>
      </c>
      <c r="G34" s="1">
        <v>-0.42189490000000002</v>
      </c>
      <c r="H34" s="1">
        <v>-0.13454762000000001</v>
      </c>
      <c r="I34" s="1">
        <v>-0.52533859999999999</v>
      </c>
      <c r="J34" s="1">
        <v>-3.2584271E-3</v>
      </c>
      <c r="K34" s="1">
        <v>-1.0630302</v>
      </c>
      <c r="L34" s="1">
        <v>-1.361218</v>
      </c>
      <c r="M34" s="1">
        <v>-0.9824676</v>
      </c>
      <c r="N34" s="1" t="s">
        <v>1060</v>
      </c>
      <c r="O34" s="1" t="s">
        <v>1061</v>
      </c>
      <c r="P34" s="1" t="s">
        <v>1062</v>
      </c>
      <c r="Q34" s="1" t="s">
        <v>1064</v>
      </c>
      <c r="R34" s="1" t="s">
        <v>1063</v>
      </c>
    </row>
    <row r="35" spans="1:18" x14ac:dyDescent="0.25">
      <c r="A35" s="1" t="s">
        <v>1065</v>
      </c>
      <c r="B35" s="1">
        <v>0.20766204999999999</v>
      </c>
      <c r="C35" s="1">
        <v>-0.39362898000000002</v>
      </c>
      <c r="D35" s="1">
        <v>0.18860009999999999</v>
      </c>
      <c r="E35" s="1">
        <v>0.14198340000000001</v>
      </c>
      <c r="F35" s="1">
        <v>-2.2893941000000001E-2</v>
      </c>
      <c r="G35" s="1">
        <v>0.25614875999999998</v>
      </c>
      <c r="H35" s="1">
        <v>0.98016959999999997</v>
      </c>
      <c r="I35" s="1">
        <v>0.30200565000000001</v>
      </c>
      <c r="J35" s="1">
        <v>-3.7445575000000001E-3</v>
      </c>
      <c r="K35" s="1">
        <v>-0.78581820000000002</v>
      </c>
      <c r="L35" s="1">
        <v>-0.99103540000000001</v>
      </c>
      <c r="M35" s="1">
        <v>-0.82555044</v>
      </c>
      <c r="N35" s="1" t="s">
        <v>1066</v>
      </c>
      <c r="O35" s="1" t="s">
        <v>1067</v>
      </c>
      <c r="P35" s="1" t="s">
        <v>1068</v>
      </c>
      <c r="Q35" s="1" t="s">
        <v>1070</v>
      </c>
      <c r="R35" s="1" t="s">
        <v>1069</v>
      </c>
    </row>
    <row r="36" spans="1:18" x14ac:dyDescent="0.25">
      <c r="A36" s="1" t="s">
        <v>1071</v>
      </c>
      <c r="B36" s="1">
        <v>-0.16023666</v>
      </c>
      <c r="C36" s="1">
        <v>-8.9356236000000006E-2</v>
      </c>
      <c r="D36" s="1">
        <v>-0.17647576000000001</v>
      </c>
      <c r="E36" s="1">
        <v>-8.5042060000000003E-2</v>
      </c>
      <c r="F36" s="1">
        <v>1.2003412499999999E-2</v>
      </c>
      <c r="G36" s="1">
        <v>-2.2740996999999999E-2</v>
      </c>
      <c r="H36" s="1">
        <v>0.61253420000000003</v>
      </c>
      <c r="I36" s="1">
        <v>-0.24327889999999999</v>
      </c>
      <c r="J36" s="1">
        <v>2.6505627000000002E-3</v>
      </c>
      <c r="K36" s="1">
        <v>-0.4800006</v>
      </c>
      <c r="L36" s="1">
        <v>-1.0761361</v>
      </c>
      <c r="M36" s="1">
        <v>-0.49680786999999998</v>
      </c>
      <c r="N36" s="1" t="s">
        <v>1072</v>
      </c>
      <c r="O36" s="1" t="s">
        <v>1073</v>
      </c>
      <c r="P36" s="1" t="s">
        <v>1074</v>
      </c>
      <c r="Q36" s="1" t="s">
        <v>1076</v>
      </c>
      <c r="R36" s="1" t="s">
        <v>1075</v>
      </c>
    </row>
    <row r="37" spans="1:18" x14ac:dyDescent="0.25">
      <c r="A37" s="1" t="s">
        <v>1077</v>
      </c>
      <c r="B37" s="1">
        <v>-0.18666389999999999</v>
      </c>
      <c r="C37" s="1">
        <v>-0.43188578</v>
      </c>
      <c r="D37" s="1">
        <v>-0.20275425999999999</v>
      </c>
      <c r="E37" s="1">
        <v>-0.15099707000000001</v>
      </c>
      <c r="F37" s="1">
        <v>1.7817876999999999E-2</v>
      </c>
      <c r="G37" s="1">
        <v>-0.16916819999999999</v>
      </c>
      <c r="H37" s="1">
        <v>0.46720207000000002</v>
      </c>
      <c r="I37" s="1">
        <v>-0.16045525999999999</v>
      </c>
      <c r="J37" s="1">
        <v>-1.7799182E-2</v>
      </c>
      <c r="K37" s="1">
        <v>-1.0067060999999999</v>
      </c>
      <c r="L37" s="1">
        <v>-1.3926065999999999</v>
      </c>
      <c r="M37" s="1">
        <v>-0.6680412</v>
      </c>
      <c r="N37" s="1" t="s">
        <v>1078</v>
      </c>
      <c r="O37" s="1" t="s">
        <v>1079</v>
      </c>
      <c r="P37" s="1" t="s">
        <v>1080</v>
      </c>
      <c r="Q37" s="1" t="s">
        <v>1081</v>
      </c>
      <c r="R37" s="1" t="s">
        <v>780</v>
      </c>
    </row>
    <row r="38" spans="1:18" x14ac:dyDescent="0.25">
      <c r="A38" s="1" t="s">
        <v>1082</v>
      </c>
      <c r="B38" s="1">
        <v>8.5470273999999999E-2</v>
      </c>
      <c r="C38" s="1">
        <v>-0.23730262999999999</v>
      </c>
      <c r="D38" s="1">
        <v>6.9680880000000001E-2</v>
      </c>
      <c r="E38" s="1">
        <v>-0.20966165</v>
      </c>
      <c r="F38" s="1">
        <v>-7.8966419999999996E-2</v>
      </c>
      <c r="G38" s="1">
        <v>1.0101146999999999</v>
      </c>
      <c r="H38" s="1">
        <v>2.8669778E-3</v>
      </c>
      <c r="I38" s="1">
        <v>0.19475943000000001</v>
      </c>
      <c r="J38" s="1">
        <v>6.7981320000000001E-3</v>
      </c>
      <c r="K38" s="1">
        <v>0.45690357999999998</v>
      </c>
      <c r="L38" s="1">
        <v>0.85104729999999995</v>
      </c>
      <c r="M38" s="1">
        <v>0.40409908</v>
      </c>
      <c r="N38" s="1" t="s">
        <v>1083</v>
      </c>
      <c r="O38" s="1" t="s">
        <v>1084</v>
      </c>
      <c r="P38" s="1" t="s">
        <v>1085</v>
      </c>
      <c r="Q38" s="1" t="s">
        <v>1087</v>
      </c>
      <c r="R38" s="1" t="s">
        <v>1086</v>
      </c>
    </row>
    <row r="39" spans="1:18" x14ac:dyDescent="0.25">
      <c r="A39" s="1" t="s">
        <v>1088</v>
      </c>
      <c r="B39" s="1">
        <v>-4.9772017000000002E-2</v>
      </c>
      <c r="C39" s="1">
        <v>0.100490436</v>
      </c>
      <c r="D39" s="1">
        <v>-3.4690680000000002E-2</v>
      </c>
      <c r="E39" s="1">
        <v>-0.18311404000000001</v>
      </c>
      <c r="F39" s="1">
        <v>7.1895904999999998E-3</v>
      </c>
      <c r="G39" s="1">
        <v>0.12522343999999999</v>
      </c>
      <c r="H39" s="1">
        <v>0.94917560000000001</v>
      </c>
      <c r="I39" s="1">
        <v>-1.6447466000000001E-2</v>
      </c>
      <c r="J39" s="1">
        <v>1.4225531E-2</v>
      </c>
      <c r="K39" s="1">
        <v>-0.83110569999999995</v>
      </c>
      <c r="L39" s="1">
        <v>-0.91480799999999995</v>
      </c>
      <c r="M39" s="1">
        <v>-0.56853914000000005</v>
      </c>
      <c r="O39" s="1" t="s">
        <v>1089</v>
      </c>
      <c r="P39" s="1" t="s">
        <v>1090</v>
      </c>
      <c r="Q39" s="1" t="s">
        <v>36</v>
      </c>
      <c r="R39" s="1" t="s">
        <v>359</v>
      </c>
    </row>
    <row r="40" spans="1:18" x14ac:dyDescent="0.25">
      <c r="A40" s="1" t="s">
        <v>1091</v>
      </c>
      <c r="B40" s="1">
        <v>-7.2782369999999999E-2</v>
      </c>
      <c r="C40" s="1">
        <v>-0.20779578000000001</v>
      </c>
      <c r="D40" s="1">
        <v>-8.7734624999999997E-2</v>
      </c>
      <c r="E40" s="1">
        <v>-7.3362810000000001E-2</v>
      </c>
      <c r="F40" s="1">
        <v>-5.9659980000000001E-2</v>
      </c>
      <c r="G40" s="1">
        <v>-0.24544674</v>
      </c>
      <c r="H40" s="1">
        <v>0.48249370000000003</v>
      </c>
      <c r="I40" s="1">
        <v>-0.26300496000000001</v>
      </c>
      <c r="J40" s="1">
        <v>4.202815E-2</v>
      </c>
      <c r="K40" s="1">
        <v>-0.41717957999999999</v>
      </c>
      <c r="L40" s="1">
        <v>-0.73017989999999999</v>
      </c>
      <c r="M40" s="1">
        <v>-0.44373193</v>
      </c>
      <c r="N40" s="1" t="s">
        <v>1092</v>
      </c>
      <c r="O40" s="1" t="s">
        <v>1093</v>
      </c>
      <c r="P40" s="1" t="s">
        <v>1094</v>
      </c>
      <c r="Q40" s="1" t="s">
        <v>1096</v>
      </c>
      <c r="R40" s="1" t="s">
        <v>1095</v>
      </c>
    </row>
    <row r="41" spans="1:18" x14ac:dyDescent="0.25">
      <c r="A41" s="1" t="s">
        <v>1097</v>
      </c>
      <c r="B41" s="1">
        <v>5.8138005E-2</v>
      </c>
      <c r="C41" s="1">
        <v>0.2670747</v>
      </c>
      <c r="D41" s="1">
        <v>7.1709886E-2</v>
      </c>
      <c r="E41" s="1">
        <v>0.19796959</v>
      </c>
      <c r="F41" s="1">
        <v>2.6752383000000001E-2</v>
      </c>
      <c r="G41" s="1">
        <v>0.5473133</v>
      </c>
      <c r="H41" s="1">
        <v>-0.75955159999999999</v>
      </c>
      <c r="I41" s="1">
        <v>-0.14451475</v>
      </c>
      <c r="J41" s="1">
        <v>-2.1084973999999999E-2</v>
      </c>
      <c r="K41" s="1">
        <v>1.1693293</v>
      </c>
      <c r="L41" s="1">
        <v>1.4173496999999999</v>
      </c>
      <c r="M41" s="1">
        <v>0.99311680000000002</v>
      </c>
      <c r="N41" s="1" t="s">
        <v>1098</v>
      </c>
      <c r="O41" s="1" t="s">
        <v>1099</v>
      </c>
      <c r="P41" s="1" t="s">
        <v>1100</v>
      </c>
      <c r="Q41" s="1" t="s">
        <v>1102</v>
      </c>
      <c r="R41" s="1" t="s">
        <v>1101</v>
      </c>
    </row>
    <row r="42" spans="1:18" x14ac:dyDescent="0.25">
      <c r="A42" s="1" t="s">
        <v>1103</v>
      </c>
      <c r="B42" s="1">
        <v>4.8196665999999999E-2</v>
      </c>
      <c r="C42" s="1">
        <v>-0.33010223999999999</v>
      </c>
      <c r="D42" s="1">
        <v>6.1472106999999998E-2</v>
      </c>
      <c r="E42" s="1">
        <v>0.18235692000000001</v>
      </c>
      <c r="F42" s="1">
        <v>-5.919435E-4</v>
      </c>
      <c r="G42" s="1">
        <v>-0.41223490000000002</v>
      </c>
      <c r="H42" s="1">
        <v>0.43898946</v>
      </c>
      <c r="I42" s="1">
        <v>-0.30704494999999998</v>
      </c>
      <c r="J42" s="1">
        <v>-3.6816164999999998E-2</v>
      </c>
      <c r="K42" s="1">
        <v>-0.94097905999999998</v>
      </c>
      <c r="L42" s="1">
        <v>-1.3308761</v>
      </c>
      <c r="M42" s="1">
        <v>-0.70413610000000004</v>
      </c>
      <c r="N42" s="1" t="s">
        <v>1050</v>
      </c>
      <c r="O42" s="1" t="s">
        <v>1051</v>
      </c>
      <c r="P42" s="1" t="s">
        <v>1052</v>
      </c>
      <c r="Q42" s="1" t="s">
        <v>36</v>
      </c>
      <c r="R42" s="1" t="s">
        <v>313</v>
      </c>
    </row>
    <row r="43" spans="1:18" x14ac:dyDescent="0.25">
      <c r="A43" s="1" t="s">
        <v>1104</v>
      </c>
      <c r="B43" s="1">
        <v>1.6512908E-2</v>
      </c>
      <c r="C43" s="1">
        <v>7.0276119999999997E-2</v>
      </c>
      <c r="D43" s="1">
        <v>2.9505190000000001E-2</v>
      </c>
      <c r="E43" s="1">
        <v>0.15188769999999999</v>
      </c>
      <c r="F43" s="1">
        <v>2.8231139999999998E-2</v>
      </c>
      <c r="G43" s="1">
        <v>-0.1861757</v>
      </c>
      <c r="H43" s="1">
        <v>0.48176205</v>
      </c>
      <c r="I43" s="1">
        <v>-6.9363640000000004E-2</v>
      </c>
      <c r="J43" s="1">
        <v>1.7838496999999998E-2</v>
      </c>
      <c r="K43" s="1">
        <v>-0.64101744000000005</v>
      </c>
      <c r="L43" s="1">
        <v>-1.1488198999999999</v>
      </c>
      <c r="M43" s="1">
        <v>-0.46040216</v>
      </c>
      <c r="N43" s="1" t="s">
        <v>1105</v>
      </c>
      <c r="O43" s="1" t="s">
        <v>1106</v>
      </c>
      <c r="P43" s="1" t="s">
        <v>1107</v>
      </c>
      <c r="Q43" s="1" t="s">
        <v>1081</v>
      </c>
      <c r="R43" s="1" t="s">
        <v>1108</v>
      </c>
    </row>
    <row r="44" spans="1:18" x14ac:dyDescent="0.25">
      <c r="A44" s="1" t="s">
        <v>1109</v>
      </c>
      <c r="B44" s="1">
        <v>-2.4561472000000001E-2</v>
      </c>
      <c r="C44" s="1">
        <v>0.43232056000000002</v>
      </c>
      <c r="D44" s="1">
        <v>-1.1732124999999999E-2</v>
      </c>
      <c r="E44" s="1">
        <v>0.53515509999999999</v>
      </c>
      <c r="F44" s="1">
        <v>3.8666576000000001E-2</v>
      </c>
      <c r="G44" s="1">
        <v>0.38576369999999999</v>
      </c>
      <c r="H44" s="1">
        <v>-0.70753310000000003</v>
      </c>
      <c r="I44" s="1">
        <v>3.5659759999999999E-2</v>
      </c>
      <c r="J44" s="1">
        <v>-1.0535128E-2</v>
      </c>
      <c r="K44" s="1">
        <v>0.66823969999999999</v>
      </c>
      <c r="L44" s="1">
        <v>0.89670079999999996</v>
      </c>
      <c r="M44" s="1">
        <v>1.0369242000000001</v>
      </c>
      <c r="N44" s="1" t="s">
        <v>1110</v>
      </c>
      <c r="O44" s="1" t="s">
        <v>1111</v>
      </c>
      <c r="P44" s="1" t="s">
        <v>1112</v>
      </c>
      <c r="Q44" s="1" t="s">
        <v>1114</v>
      </c>
      <c r="R44" s="1" t="s">
        <v>1113</v>
      </c>
    </row>
    <row r="45" spans="1:18" x14ac:dyDescent="0.25">
      <c r="A45" s="1" t="s">
        <v>1115</v>
      </c>
      <c r="B45" s="1">
        <v>0.34510684000000003</v>
      </c>
      <c r="C45" s="1">
        <v>-0.21881477999999999</v>
      </c>
      <c r="D45" s="1">
        <v>0.35567427000000001</v>
      </c>
      <c r="E45" s="1">
        <v>-0.38744378000000002</v>
      </c>
      <c r="F45" s="1">
        <v>-2.2080939999999999E-3</v>
      </c>
      <c r="G45" s="1">
        <v>1.8310272000000001</v>
      </c>
      <c r="H45" s="1">
        <v>0.38055434999999999</v>
      </c>
      <c r="I45" s="1">
        <v>0.88030505000000003</v>
      </c>
      <c r="J45" s="1">
        <v>1.1509925000000001E-2</v>
      </c>
      <c r="K45" s="1">
        <v>1.2668283</v>
      </c>
      <c r="L45" s="1">
        <v>1.7403936</v>
      </c>
      <c r="M45" s="1">
        <v>0.22950335999999999</v>
      </c>
      <c r="N45" s="1" t="s">
        <v>1116</v>
      </c>
      <c r="O45" s="1" t="s">
        <v>1116</v>
      </c>
    </row>
    <row r="46" spans="1:18" x14ac:dyDescent="0.25">
      <c r="A46" s="1" t="s">
        <v>108</v>
      </c>
      <c r="B46" s="1">
        <v>1.7661303E-2</v>
      </c>
      <c r="C46" s="1">
        <v>0.85416499999999995</v>
      </c>
      <c r="D46" s="1">
        <v>2.7342624999999999E-2</v>
      </c>
      <c r="E46" s="1">
        <v>0.13973062999999999</v>
      </c>
      <c r="F46" s="1">
        <v>-1.1741694E-2</v>
      </c>
      <c r="G46" s="1">
        <v>7.1650859999999997E-2</v>
      </c>
      <c r="H46" s="1">
        <v>-1.2277746</v>
      </c>
      <c r="I46" s="1">
        <v>-0.58367835999999995</v>
      </c>
      <c r="J46" s="1">
        <v>-2.6255584999999998E-3</v>
      </c>
      <c r="K46" s="1">
        <v>-0.79919430000000002</v>
      </c>
      <c r="L46" s="1">
        <v>-0.36814097000000001</v>
      </c>
      <c r="M46" s="1">
        <v>5.0653554000000003E-2</v>
      </c>
      <c r="N46" s="1" t="s">
        <v>109</v>
      </c>
      <c r="O46" s="1" t="s">
        <v>110</v>
      </c>
      <c r="P46" s="1" t="s">
        <v>111</v>
      </c>
      <c r="Q46" s="1" t="s">
        <v>113</v>
      </c>
      <c r="R46" s="1" t="s">
        <v>112</v>
      </c>
    </row>
    <row r="47" spans="1:18" x14ac:dyDescent="0.25">
      <c r="A47" s="1" t="s">
        <v>1117</v>
      </c>
      <c r="B47" s="1">
        <v>9.1022649999999997E-2</v>
      </c>
      <c r="C47" s="1">
        <v>-0.52814083999999994</v>
      </c>
      <c r="D47" s="1">
        <v>0.10022858</v>
      </c>
      <c r="E47" s="1">
        <v>-0.13407224000000001</v>
      </c>
      <c r="F47" s="1">
        <v>-5.7169049999999998E-4</v>
      </c>
      <c r="G47" s="1">
        <v>-8.6151210000000006E-2</v>
      </c>
      <c r="H47" s="1">
        <v>0.46468725999999999</v>
      </c>
      <c r="I47" s="1">
        <v>4.5641876999999997E-2</v>
      </c>
      <c r="J47" s="1">
        <v>-1.9411331E-2</v>
      </c>
      <c r="K47" s="1">
        <v>-1.0173279</v>
      </c>
      <c r="L47" s="1">
        <v>-1.1296735</v>
      </c>
      <c r="M47" s="1">
        <v>-1.1060671</v>
      </c>
      <c r="N47" s="1" t="s">
        <v>1118</v>
      </c>
      <c r="O47" s="1" t="s">
        <v>1119</v>
      </c>
      <c r="P47" s="1" t="s">
        <v>1120</v>
      </c>
      <c r="Q47" s="1" t="s">
        <v>1122</v>
      </c>
      <c r="R47" s="1" t="s">
        <v>1121</v>
      </c>
    </row>
    <row r="48" spans="1:18" x14ac:dyDescent="0.25">
      <c r="A48" s="1" t="s">
        <v>1123</v>
      </c>
      <c r="B48" s="1">
        <v>-4.5424050000000001E-2</v>
      </c>
      <c r="C48" s="1">
        <v>0.36505433999999998</v>
      </c>
      <c r="D48" s="1">
        <v>-5.3801399999999999E-2</v>
      </c>
      <c r="E48" s="1">
        <v>0.23350185000000001</v>
      </c>
      <c r="F48" s="1">
        <v>-1.6423237E-2</v>
      </c>
      <c r="G48" s="1">
        <v>-2.7407042999999999E-2</v>
      </c>
      <c r="H48" s="1">
        <v>-0.93184920000000004</v>
      </c>
      <c r="I48" s="1">
        <v>-0.46460175999999997</v>
      </c>
      <c r="J48" s="1">
        <v>1.9927594999999999E-2</v>
      </c>
      <c r="K48" s="1">
        <v>0.73177033999999996</v>
      </c>
      <c r="L48" s="1">
        <v>0.94575982999999997</v>
      </c>
      <c r="M48" s="1">
        <v>0.64188975000000004</v>
      </c>
      <c r="N48" s="1" t="s">
        <v>1124</v>
      </c>
      <c r="O48" s="1" t="s">
        <v>1125</v>
      </c>
      <c r="P48" s="1" t="s">
        <v>1126</v>
      </c>
      <c r="Q48" s="1" t="s">
        <v>36</v>
      </c>
      <c r="R48" s="1" t="s">
        <v>1127</v>
      </c>
    </row>
    <row r="49" spans="1:18" x14ac:dyDescent="0.25">
      <c r="A49" s="1" t="s">
        <v>1128</v>
      </c>
      <c r="B49" s="1">
        <v>2.9565640000000001E-2</v>
      </c>
      <c r="C49" s="1">
        <v>0.41811632999999998</v>
      </c>
      <c r="D49" s="1">
        <v>3.7146177000000002E-2</v>
      </c>
      <c r="E49" s="1">
        <v>0.51440200000000003</v>
      </c>
      <c r="F49" s="1">
        <v>3.7799850000000003E-2</v>
      </c>
      <c r="G49" s="1">
        <v>0.62218340000000005</v>
      </c>
      <c r="H49" s="1">
        <v>-0.71180149999999998</v>
      </c>
      <c r="I49" s="1">
        <v>0.41349370000000002</v>
      </c>
      <c r="J49" s="1">
        <v>-0.103290066</v>
      </c>
      <c r="K49" s="1">
        <v>0.64802610000000005</v>
      </c>
      <c r="L49" s="1">
        <v>0.82337695</v>
      </c>
      <c r="M49" s="1">
        <v>0.77432656</v>
      </c>
      <c r="N49" s="1" t="s">
        <v>1129</v>
      </c>
      <c r="O49" s="1" t="s">
        <v>1130</v>
      </c>
      <c r="P49" s="1" t="s">
        <v>1131</v>
      </c>
      <c r="Q49" s="1" t="s">
        <v>1133</v>
      </c>
      <c r="R49" s="1" t="s">
        <v>1132</v>
      </c>
    </row>
    <row r="50" spans="1:18" x14ac:dyDescent="0.25">
      <c r="A50" s="1" t="s">
        <v>772</v>
      </c>
      <c r="B50" s="1">
        <v>-5.5404193999999997E-2</v>
      </c>
      <c r="C50" s="1">
        <v>-2.8120546E-2</v>
      </c>
      <c r="D50" s="1">
        <v>-4.8917879999999997E-2</v>
      </c>
      <c r="E50" s="1">
        <v>-0.110259674</v>
      </c>
      <c r="F50" s="1">
        <v>-3.6861137000000002E-2</v>
      </c>
      <c r="G50" s="1">
        <v>1.3842554</v>
      </c>
      <c r="H50" s="1">
        <v>0.81451830000000003</v>
      </c>
      <c r="I50" s="1">
        <v>0.63110339999999998</v>
      </c>
      <c r="J50" s="1">
        <v>1.1482216E-2</v>
      </c>
      <c r="K50" s="1">
        <v>0.92163850000000003</v>
      </c>
      <c r="L50" s="1">
        <v>1.1500969999999999</v>
      </c>
      <c r="M50" s="1">
        <v>0.50005949999999999</v>
      </c>
      <c r="N50" s="1" t="s">
        <v>773</v>
      </c>
      <c r="O50" s="1" t="s">
        <v>774</v>
      </c>
      <c r="P50" s="1" t="s">
        <v>775</v>
      </c>
      <c r="Q50" s="1" t="s">
        <v>36</v>
      </c>
      <c r="R50" s="1" t="s">
        <v>83</v>
      </c>
    </row>
    <row r="51" spans="1:18" x14ac:dyDescent="0.25">
      <c r="A51" s="1" t="s">
        <v>1134</v>
      </c>
      <c r="B51" s="1">
        <v>0.13073995999999999</v>
      </c>
      <c r="C51" s="1">
        <v>-0.59996103999999995</v>
      </c>
      <c r="D51" s="1">
        <v>0.13640666000000001</v>
      </c>
      <c r="E51" s="1">
        <v>-0.44604044999999998</v>
      </c>
      <c r="F51" s="1">
        <v>3.7571265999999999E-2</v>
      </c>
      <c r="G51" s="1">
        <v>1.6764174999999999</v>
      </c>
      <c r="H51" s="1">
        <v>0.67254619999999998</v>
      </c>
      <c r="I51" s="1">
        <v>1.0125701</v>
      </c>
      <c r="J51" s="1">
        <v>1.3399262E-2</v>
      </c>
      <c r="K51" s="1">
        <v>-8.0346070000000006E-2</v>
      </c>
      <c r="L51" s="1">
        <v>0.6937548</v>
      </c>
      <c r="M51" s="1">
        <v>-0.51261460000000003</v>
      </c>
      <c r="N51" s="1" t="s">
        <v>1026</v>
      </c>
      <c r="O51" s="1" t="s">
        <v>1135</v>
      </c>
      <c r="P51" s="1" t="s">
        <v>1136</v>
      </c>
      <c r="Q51" s="1" t="s">
        <v>1030</v>
      </c>
      <c r="R51" s="1" t="s">
        <v>1029</v>
      </c>
    </row>
    <row r="52" spans="1:18" x14ac:dyDescent="0.25">
      <c r="A52" s="1" t="s">
        <v>1137</v>
      </c>
      <c r="B52" s="1">
        <v>-0.20292025999999999</v>
      </c>
      <c r="C52" s="1">
        <v>-6.0288620000000001E-2</v>
      </c>
      <c r="D52" s="1">
        <v>-0.20803611999999999</v>
      </c>
      <c r="E52" s="1">
        <v>-0.21983284</v>
      </c>
      <c r="F52" s="1">
        <v>-1.4337770999999999E-2</v>
      </c>
      <c r="G52" s="1">
        <v>-0.22212270000000001</v>
      </c>
      <c r="H52" s="1">
        <v>0.67667073</v>
      </c>
      <c r="I52" s="1">
        <v>-0.43582602999999998</v>
      </c>
      <c r="J52" s="1">
        <v>-2.7097785000000001E-3</v>
      </c>
      <c r="K52" s="1">
        <v>-0.16375624</v>
      </c>
      <c r="L52" s="1">
        <v>-0.57634795000000005</v>
      </c>
      <c r="M52" s="1">
        <v>-2.3812968E-2</v>
      </c>
      <c r="N52" s="1" t="s">
        <v>1138</v>
      </c>
      <c r="O52" s="1" t="s">
        <v>1138</v>
      </c>
    </row>
    <row r="53" spans="1:18" x14ac:dyDescent="0.25">
      <c r="A53" s="1" t="s">
        <v>1139</v>
      </c>
      <c r="B53" s="1">
        <v>-0.10277417</v>
      </c>
      <c r="C53" s="1">
        <v>5.6343190000000001E-2</v>
      </c>
      <c r="D53" s="1">
        <v>-0.10160182</v>
      </c>
      <c r="E53" s="1">
        <v>-0.57071525000000001</v>
      </c>
      <c r="F53" s="1">
        <v>-1.8308554000000001E-2</v>
      </c>
      <c r="G53" s="1">
        <v>2.0011716000000002</v>
      </c>
      <c r="H53" s="1">
        <v>1.2555908</v>
      </c>
      <c r="I53" s="1">
        <v>1.3250268000000001</v>
      </c>
      <c r="J53" s="1">
        <v>-1.9109009999999999E-2</v>
      </c>
      <c r="K53" s="1">
        <v>0.7544708</v>
      </c>
      <c r="L53" s="1">
        <v>1.3102853999999999</v>
      </c>
      <c r="M53" s="1">
        <v>3.5832326999999997E-2</v>
      </c>
      <c r="N53" s="1" t="s">
        <v>1140</v>
      </c>
      <c r="O53" s="1" t="s">
        <v>1141</v>
      </c>
      <c r="P53" s="1" t="s">
        <v>1142</v>
      </c>
      <c r="Q53" s="1" t="s">
        <v>36</v>
      </c>
      <c r="R53" s="1" t="s">
        <v>68</v>
      </c>
    </row>
    <row r="54" spans="1:18" x14ac:dyDescent="0.25">
      <c r="A54" s="1" t="s">
        <v>1143</v>
      </c>
      <c r="B54" s="1">
        <v>9.6587320000000004E-2</v>
      </c>
      <c r="C54" s="1">
        <v>-0.26806350000000001</v>
      </c>
      <c r="D54" s="1">
        <v>9.7685460000000002E-2</v>
      </c>
      <c r="E54" s="1">
        <v>-0.49781809999999999</v>
      </c>
      <c r="F54" s="1">
        <v>4.0078006999999999E-2</v>
      </c>
      <c r="G54" s="1">
        <v>2.653578</v>
      </c>
      <c r="H54" s="1">
        <v>1.2817265</v>
      </c>
      <c r="I54" s="1">
        <v>1.5585846000000001</v>
      </c>
      <c r="J54" s="1">
        <v>3.0849870000000001E-2</v>
      </c>
      <c r="K54" s="1">
        <v>0.84834710000000002</v>
      </c>
      <c r="L54" s="1">
        <v>1.4568859999999999</v>
      </c>
      <c r="M54" s="1">
        <v>0.30041637999999998</v>
      </c>
      <c r="N54" s="1" t="s">
        <v>1144</v>
      </c>
      <c r="O54" s="1" t="s">
        <v>1145</v>
      </c>
      <c r="P54" s="1" t="s">
        <v>1146</v>
      </c>
      <c r="Q54" s="1" t="s">
        <v>36</v>
      </c>
      <c r="R54" s="1" t="s">
        <v>209</v>
      </c>
    </row>
    <row r="55" spans="1:18" x14ac:dyDescent="0.25">
      <c r="A55" s="1" t="s">
        <v>1147</v>
      </c>
      <c r="B55" s="1">
        <v>0.10274088000000001</v>
      </c>
      <c r="C55" s="1">
        <v>-5.5415336000000003E-2</v>
      </c>
      <c r="D55" s="1">
        <v>0.10256108</v>
      </c>
      <c r="E55" s="1">
        <v>1.406716E-2</v>
      </c>
      <c r="F55" s="1">
        <v>2.251742E-2</v>
      </c>
      <c r="G55" s="1">
        <v>0.91392565000000003</v>
      </c>
      <c r="H55" s="1">
        <v>0.3114692</v>
      </c>
      <c r="I55" s="1">
        <v>0.50868106000000002</v>
      </c>
      <c r="J55" s="1">
        <v>-1.4112674E-2</v>
      </c>
      <c r="K55" s="1">
        <v>0.48831036999999999</v>
      </c>
      <c r="L55" s="1">
        <v>1.1525605999999999</v>
      </c>
      <c r="M55" s="1">
        <v>0.40580191999999998</v>
      </c>
      <c r="N55" s="1" t="s">
        <v>1148</v>
      </c>
      <c r="O55" s="1" t="s">
        <v>1149</v>
      </c>
      <c r="P55" s="1" t="s">
        <v>1150</v>
      </c>
      <c r="Q55" s="1" t="s">
        <v>1152</v>
      </c>
      <c r="R55" s="1" t="s">
        <v>1151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4090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1153</v>
      </c>
      <c r="B6" s="1">
        <v>0.28224957000000001</v>
      </c>
      <c r="C6" s="1">
        <v>0.33902088000000002</v>
      </c>
      <c r="D6" s="1">
        <v>7.9180374999999997E-2</v>
      </c>
      <c r="E6" s="1">
        <v>0.23359518000000001</v>
      </c>
      <c r="F6" s="1">
        <v>1.3236782000000001E-2</v>
      </c>
      <c r="G6" s="1">
        <v>0.44814909000000003</v>
      </c>
      <c r="H6" s="1">
        <v>-0.36486089999999999</v>
      </c>
      <c r="I6" s="1">
        <v>0.64548039999999995</v>
      </c>
      <c r="J6" s="1">
        <v>-4.6029694000000003E-2</v>
      </c>
      <c r="K6" s="1">
        <v>0.79261590000000004</v>
      </c>
      <c r="L6" s="1">
        <v>0.98533380000000004</v>
      </c>
      <c r="M6" s="1">
        <v>-0.92263689999999998</v>
      </c>
      <c r="N6" s="1" t="s">
        <v>1154</v>
      </c>
      <c r="O6" s="1" t="s">
        <v>1155</v>
      </c>
      <c r="P6" s="1" t="s">
        <v>1156</v>
      </c>
      <c r="Q6" s="1" t="s">
        <v>1158</v>
      </c>
      <c r="R6" s="1" t="s">
        <v>1157</v>
      </c>
    </row>
    <row r="7" spans="1:26" x14ac:dyDescent="0.25">
      <c r="A7" s="1" t="s">
        <v>1159</v>
      </c>
      <c r="B7" s="1">
        <v>-7.3759910000000001E-3</v>
      </c>
      <c r="C7" s="1">
        <v>-0.25801826</v>
      </c>
      <c r="D7" s="1">
        <v>0.13088200999999999</v>
      </c>
      <c r="E7" s="1">
        <v>-5.5081117999999998E-2</v>
      </c>
      <c r="F7" s="1">
        <v>-3.2420030000000002E-2</v>
      </c>
      <c r="G7" s="1">
        <v>8.1725859999999997E-2</v>
      </c>
      <c r="H7" s="1">
        <v>1.6673331999999999E-2</v>
      </c>
      <c r="I7" s="1">
        <v>-5.321385E-2</v>
      </c>
      <c r="J7" s="1">
        <v>1.1080005E-2</v>
      </c>
      <c r="K7" s="1">
        <v>-0.77924526000000005</v>
      </c>
      <c r="L7" s="1">
        <v>-1.0969435999999999</v>
      </c>
      <c r="M7" s="1">
        <v>-0.85934407000000002</v>
      </c>
      <c r="N7" s="1" t="s">
        <v>1160</v>
      </c>
      <c r="O7" s="1" t="s">
        <v>1161</v>
      </c>
      <c r="P7" s="1" t="s">
        <v>1162</v>
      </c>
      <c r="Q7" s="1" t="s">
        <v>36</v>
      </c>
      <c r="R7" s="1" t="s">
        <v>209</v>
      </c>
    </row>
    <row r="8" spans="1:26" x14ac:dyDescent="0.25">
      <c r="A8" s="1" t="s">
        <v>685</v>
      </c>
      <c r="B8" s="1">
        <v>-9.0531509999999996E-2</v>
      </c>
      <c r="C8" s="1">
        <v>-0.12724979</v>
      </c>
      <c r="D8" s="1">
        <v>-0.16563305</v>
      </c>
      <c r="E8" s="1">
        <v>-4.3724596999999997E-2</v>
      </c>
      <c r="F8" s="1">
        <v>4.9648820000000003E-2</v>
      </c>
      <c r="G8" s="1">
        <v>2.0170707999999999</v>
      </c>
      <c r="H8" s="1">
        <v>0.77767770000000003</v>
      </c>
      <c r="I8" s="1">
        <v>1.3678939999999999</v>
      </c>
      <c r="J8" s="1">
        <v>1.3714746E-2</v>
      </c>
      <c r="K8" s="1">
        <v>1.2823595999999999</v>
      </c>
      <c r="L8" s="1">
        <v>1.6042017</v>
      </c>
      <c r="M8" s="1">
        <v>1.4688513999999999</v>
      </c>
      <c r="N8" s="1" t="s">
        <v>686</v>
      </c>
      <c r="O8" s="1" t="s">
        <v>687</v>
      </c>
    </row>
    <row r="9" spans="1:26" x14ac:dyDescent="0.25">
      <c r="A9" s="1" t="s">
        <v>1163</v>
      </c>
      <c r="B9" s="1">
        <v>-2.5875836999999999E-2</v>
      </c>
      <c r="C9" s="1">
        <v>-0.1285326</v>
      </c>
      <c r="D9" s="1">
        <v>-0.82362570000000002</v>
      </c>
      <c r="E9" s="1">
        <v>2.0121321000000001E-2</v>
      </c>
      <c r="F9" s="1">
        <v>5.2063930000000001E-2</v>
      </c>
      <c r="G9" s="1">
        <v>4.4576824000000003E-3</v>
      </c>
      <c r="H9" s="1">
        <v>-0.52096664999999998</v>
      </c>
      <c r="I9" s="1">
        <v>0.16891779000000001</v>
      </c>
      <c r="J9" s="1">
        <v>-7.5314455000000001E-3</v>
      </c>
      <c r="K9" s="1">
        <v>1.2531946</v>
      </c>
      <c r="L9" s="1">
        <v>1.2934699999999999</v>
      </c>
      <c r="M9" s="1">
        <v>1.3337772000000001</v>
      </c>
      <c r="N9" s="1" t="s">
        <v>861</v>
      </c>
      <c r="O9" s="1" t="s">
        <v>862</v>
      </c>
      <c r="P9" s="1" t="s">
        <v>863</v>
      </c>
      <c r="Q9" s="1" t="s">
        <v>645</v>
      </c>
      <c r="R9" s="1" t="s">
        <v>864</v>
      </c>
    </row>
    <row r="10" spans="1:26" x14ac:dyDescent="0.25">
      <c r="A10" s="1" t="s">
        <v>652</v>
      </c>
      <c r="B10" s="1">
        <v>-0.12218712</v>
      </c>
      <c r="C10" s="1">
        <v>-8.2215800000000006E-2</v>
      </c>
      <c r="D10" s="1">
        <v>1.2644222E-2</v>
      </c>
      <c r="E10" s="1">
        <v>-7.8121830000000003E-2</v>
      </c>
      <c r="F10" s="1">
        <v>-3.6354030000000002E-2</v>
      </c>
      <c r="G10" s="1">
        <v>-0.35035765000000002</v>
      </c>
      <c r="H10" s="1">
        <v>0.57270469999999996</v>
      </c>
      <c r="I10" s="1">
        <v>-0.34233745999999998</v>
      </c>
      <c r="J10" s="1">
        <v>2.6886018000000001E-2</v>
      </c>
      <c r="K10" s="1">
        <v>-0.59334123000000005</v>
      </c>
      <c r="L10" s="1">
        <v>-1.0992603999999999</v>
      </c>
      <c r="M10" s="1">
        <v>-0.27438207999999997</v>
      </c>
      <c r="N10" s="1" t="s">
        <v>653</v>
      </c>
      <c r="O10" s="1" t="s">
        <v>654</v>
      </c>
      <c r="P10" s="1" t="s">
        <v>655</v>
      </c>
      <c r="Q10" s="1" t="s">
        <v>471</v>
      </c>
      <c r="R10" s="1" t="s">
        <v>656</v>
      </c>
    </row>
    <row r="11" spans="1:26" x14ac:dyDescent="0.25">
      <c r="A11" s="1" t="s">
        <v>776</v>
      </c>
      <c r="B11" s="1">
        <v>8.6725935000000004E-2</v>
      </c>
      <c r="C11" s="1">
        <v>5.9487180000000001E-2</v>
      </c>
      <c r="D11" s="1">
        <v>-0.61052410000000001</v>
      </c>
      <c r="E11" s="1">
        <v>4.3158599999999998E-2</v>
      </c>
      <c r="F11" s="1">
        <v>3.2619179999999998E-2</v>
      </c>
      <c r="G11" s="1">
        <v>0.31262427999999998</v>
      </c>
      <c r="H11" s="1">
        <v>-1.0580691</v>
      </c>
      <c r="I11" s="1">
        <v>-5.5368815000000002E-2</v>
      </c>
      <c r="J11" s="1">
        <v>-4.6173110000000003E-2</v>
      </c>
      <c r="K11" s="1">
        <v>0.62131535999999998</v>
      </c>
      <c r="L11" s="1">
        <v>0.91166510000000001</v>
      </c>
      <c r="M11" s="1">
        <v>1.1264532</v>
      </c>
      <c r="N11" s="1" t="s">
        <v>777</v>
      </c>
      <c r="O11" s="1" t="s">
        <v>778</v>
      </c>
      <c r="P11" s="1" t="s">
        <v>779</v>
      </c>
      <c r="Q11" s="1" t="s">
        <v>781</v>
      </c>
      <c r="R11" s="1" t="s">
        <v>780</v>
      </c>
    </row>
    <row r="12" spans="1:26" x14ac:dyDescent="0.25">
      <c r="A12" s="1" t="s">
        <v>1164</v>
      </c>
      <c r="B12" s="1">
        <v>0.10040871</v>
      </c>
      <c r="C12" s="1">
        <v>0.19984761000000001</v>
      </c>
      <c r="D12" s="1">
        <v>-0.10104377</v>
      </c>
      <c r="E12" s="1">
        <v>0.14365041000000001</v>
      </c>
      <c r="F12" s="1">
        <v>5.0364994000000003E-2</v>
      </c>
      <c r="G12" s="1">
        <v>0.34631675000000001</v>
      </c>
      <c r="H12" s="1">
        <v>-0.38092098000000002</v>
      </c>
      <c r="I12" s="1">
        <v>0.22503854000000001</v>
      </c>
      <c r="J12" s="1">
        <v>4.7753230000000001E-2</v>
      </c>
      <c r="K12" s="1">
        <v>0.95467239999999998</v>
      </c>
      <c r="L12" s="1">
        <v>1.4044794</v>
      </c>
      <c r="M12" s="1">
        <v>0.96203649999999996</v>
      </c>
      <c r="N12" s="1" t="s">
        <v>1165</v>
      </c>
      <c r="O12" s="1" t="s">
        <v>1165</v>
      </c>
    </row>
    <row r="13" spans="1:26" x14ac:dyDescent="0.25">
      <c r="A13" s="1" t="s">
        <v>706</v>
      </c>
      <c r="B13" s="1">
        <v>-4.2070165E-2</v>
      </c>
      <c r="C13" s="1">
        <v>-7.6927683999999996E-2</v>
      </c>
      <c r="D13" s="1">
        <v>-2.4295969999999999E-3</v>
      </c>
      <c r="E13" s="1">
        <v>-8.4027969999999994E-2</v>
      </c>
      <c r="F13" s="1">
        <v>3.8167670000000001E-2</v>
      </c>
      <c r="G13" s="1">
        <v>-1.758939E-2</v>
      </c>
      <c r="H13" s="1">
        <v>0.23566960000000001</v>
      </c>
      <c r="I13" s="1">
        <v>2.5497321E-2</v>
      </c>
      <c r="J13" s="1">
        <v>-1.2006048E-2</v>
      </c>
      <c r="K13" s="1">
        <v>-1.0646336000000001</v>
      </c>
      <c r="L13" s="1">
        <v>-1.1264045</v>
      </c>
      <c r="M13" s="1">
        <v>-1.1167104999999999</v>
      </c>
      <c r="N13" s="1" t="s">
        <v>707</v>
      </c>
      <c r="O13" s="1" t="s">
        <v>708</v>
      </c>
      <c r="P13" s="1" t="s">
        <v>709</v>
      </c>
      <c r="Q13" s="1" t="s">
        <v>711</v>
      </c>
      <c r="R13" s="1" t="s">
        <v>710</v>
      </c>
    </row>
    <row r="14" spans="1:26" x14ac:dyDescent="0.25">
      <c r="A14" s="1" t="s">
        <v>1166</v>
      </c>
      <c r="B14" s="1">
        <v>0.31541841999999998</v>
      </c>
      <c r="C14" s="1">
        <v>0.18138735</v>
      </c>
      <c r="D14" s="1">
        <v>-1.2451196</v>
      </c>
      <c r="E14" s="1">
        <v>0.35564195999999998</v>
      </c>
      <c r="F14" s="1">
        <v>1.6559012000000001E-2</v>
      </c>
      <c r="G14" s="1">
        <v>0.52248110000000003</v>
      </c>
      <c r="H14" s="1">
        <v>-1.868498</v>
      </c>
      <c r="I14" s="1">
        <v>9.5483650000000003E-2</v>
      </c>
      <c r="J14" s="1">
        <v>-0.10193505999999999</v>
      </c>
      <c r="K14" s="1">
        <v>0.58440950000000003</v>
      </c>
      <c r="L14" s="1">
        <v>1.104433</v>
      </c>
      <c r="M14" s="1">
        <v>0.95688397000000003</v>
      </c>
      <c r="N14" s="1" t="s">
        <v>1167</v>
      </c>
      <c r="O14" s="1" t="s">
        <v>1168</v>
      </c>
      <c r="P14" s="1" t="s">
        <v>1169</v>
      </c>
      <c r="Q14" s="1" t="s">
        <v>36</v>
      </c>
      <c r="R14" s="1" t="s">
        <v>68</v>
      </c>
    </row>
    <row r="15" spans="1:26" x14ac:dyDescent="0.25">
      <c r="A15" s="1" t="s">
        <v>590</v>
      </c>
      <c r="B15" s="1">
        <v>-1.7374488E-2</v>
      </c>
      <c r="C15" s="1">
        <v>3.1494066000000001E-2</v>
      </c>
      <c r="D15" s="1">
        <v>0.32055992</v>
      </c>
      <c r="E15" s="1">
        <v>-5.5759049999999998E-2</v>
      </c>
      <c r="F15" s="1">
        <v>-9.366884E-4</v>
      </c>
      <c r="G15" s="1">
        <v>1.8567819999999999</v>
      </c>
      <c r="H15" s="1">
        <v>0.8455416</v>
      </c>
      <c r="I15" s="1">
        <v>0.86177610000000004</v>
      </c>
      <c r="J15" s="1">
        <v>-2.7449876000000002E-3</v>
      </c>
      <c r="K15" s="1">
        <v>1.3698357000000001</v>
      </c>
      <c r="L15" s="1">
        <v>1.6192439999999999</v>
      </c>
      <c r="M15" s="1">
        <v>1.0278084999999999</v>
      </c>
      <c r="N15" s="1" t="s">
        <v>591</v>
      </c>
      <c r="O15" s="1" t="s">
        <v>592</v>
      </c>
      <c r="P15" s="1" t="s">
        <v>593</v>
      </c>
      <c r="Q15" s="1" t="s">
        <v>595</v>
      </c>
      <c r="R15" s="1" t="s">
        <v>594</v>
      </c>
    </row>
    <row r="16" spans="1:26" x14ac:dyDescent="0.25">
      <c r="A16" s="1" t="s">
        <v>1170</v>
      </c>
      <c r="B16" s="1">
        <v>4.5864750000000003E-2</v>
      </c>
      <c r="C16" s="1">
        <v>-7.2328420000000004E-2</v>
      </c>
      <c r="D16" s="1">
        <v>0.3034229</v>
      </c>
      <c r="E16" s="1">
        <v>9.946402E-3</v>
      </c>
      <c r="F16" s="1">
        <v>4.6509409999999996E-3</v>
      </c>
      <c r="G16" s="1">
        <v>1.4057213</v>
      </c>
      <c r="H16" s="1">
        <v>0.98747079999999998</v>
      </c>
      <c r="I16" s="1">
        <v>0.72000739999999996</v>
      </c>
      <c r="J16" s="1">
        <v>4.6818294000000003E-2</v>
      </c>
      <c r="K16" s="1">
        <v>0.89649427000000004</v>
      </c>
      <c r="L16" s="1">
        <v>1.1740660999999999</v>
      </c>
      <c r="M16" s="1">
        <v>0.64420739999999999</v>
      </c>
      <c r="N16" s="1" t="s">
        <v>1171</v>
      </c>
      <c r="O16" s="1" t="s">
        <v>1172</v>
      </c>
      <c r="P16" s="1" t="s">
        <v>1173</v>
      </c>
      <c r="Q16" s="1" t="s">
        <v>36</v>
      </c>
      <c r="R16" s="1" t="s">
        <v>1127</v>
      </c>
    </row>
    <row r="17" spans="1:18" x14ac:dyDescent="0.25">
      <c r="A17" s="1" t="s">
        <v>1077</v>
      </c>
      <c r="B17" s="1">
        <v>-0.18666389999999999</v>
      </c>
      <c r="C17" s="1">
        <v>-0.43188578</v>
      </c>
      <c r="D17" s="1">
        <v>-0.20275425999999999</v>
      </c>
      <c r="E17" s="1">
        <v>-0.15099707000000001</v>
      </c>
      <c r="F17" s="1">
        <v>1.7817876999999999E-2</v>
      </c>
      <c r="G17" s="1">
        <v>-0.16916819999999999</v>
      </c>
      <c r="H17" s="1">
        <v>0.46720207000000002</v>
      </c>
      <c r="I17" s="1">
        <v>-0.16045525999999999</v>
      </c>
      <c r="J17" s="1">
        <v>-1.7799182E-2</v>
      </c>
      <c r="K17" s="1">
        <v>-1.0067060999999999</v>
      </c>
      <c r="L17" s="1">
        <v>-1.3926065999999999</v>
      </c>
      <c r="M17" s="1">
        <v>-0.6680412</v>
      </c>
      <c r="N17" s="1" t="s">
        <v>1078</v>
      </c>
      <c r="O17" s="1" t="s">
        <v>1079</v>
      </c>
      <c r="P17" s="1" t="s">
        <v>1080</v>
      </c>
      <c r="Q17" s="1" t="s">
        <v>1081</v>
      </c>
      <c r="R17" s="1" t="s">
        <v>780</v>
      </c>
    </row>
    <row r="18" spans="1:18" x14ac:dyDescent="0.25">
      <c r="A18" s="1" t="s">
        <v>918</v>
      </c>
      <c r="B18" s="1">
        <v>-8.5557099999999997E-2</v>
      </c>
      <c r="C18" s="1">
        <v>-9.1189690000000004E-2</v>
      </c>
      <c r="D18" s="1">
        <v>0.11702819</v>
      </c>
      <c r="E18" s="1">
        <v>-5.0457681999999997E-2</v>
      </c>
      <c r="F18" s="1">
        <v>-3.6184023999999999E-3</v>
      </c>
      <c r="G18" s="1">
        <v>-0.14534035000000001</v>
      </c>
      <c r="H18" s="1">
        <v>0.22454503000000001</v>
      </c>
      <c r="I18" s="1">
        <v>-0.20543950999999999</v>
      </c>
      <c r="J18" s="1">
        <v>-3.8877732999999998E-2</v>
      </c>
      <c r="K18" s="1">
        <v>-1.1774336000000001</v>
      </c>
      <c r="L18" s="1">
        <v>-1.3404792999999999</v>
      </c>
      <c r="M18" s="1">
        <v>-1.1024986999999999</v>
      </c>
      <c r="N18" s="1" t="s">
        <v>689</v>
      </c>
      <c r="O18" s="1" t="s">
        <v>690</v>
      </c>
      <c r="P18" s="1" t="s">
        <v>691</v>
      </c>
      <c r="Q18" s="1" t="s">
        <v>693</v>
      </c>
      <c r="R18" s="1" t="s">
        <v>692</v>
      </c>
    </row>
    <row r="19" spans="1:18" x14ac:dyDescent="0.25">
      <c r="A19" s="1" t="s">
        <v>1174</v>
      </c>
      <c r="B19" s="1">
        <v>0.21002491000000001</v>
      </c>
      <c r="C19" s="1">
        <v>0.34003526000000001</v>
      </c>
      <c r="D19" s="1">
        <v>0.33351204000000001</v>
      </c>
      <c r="E19" s="1">
        <v>0.24495910000000001</v>
      </c>
      <c r="F19" s="1">
        <v>1.3899125E-2</v>
      </c>
      <c r="G19" s="1">
        <v>1.0593604999999999</v>
      </c>
      <c r="H19" s="1">
        <v>-4.2670112000000003E-2</v>
      </c>
      <c r="I19" s="1">
        <v>0.75036800000000003</v>
      </c>
      <c r="J19" s="1">
        <v>5.0061482999999997E-2</v>
      </c>
      <c r="K19" s="1">
        <v>1.4695262</v>
      </c>
      <c r="L19" s="1">
        <v>1.7537898000000001</v>
      </c>
      <c r="M19" s="1">
        <v>1.1021782</v>
      </c>
      <c r="N19" s="1" t="s">
        <v>1175</v>
      </c>
      <c r="O19" s="1" t="s">
        <v>1176</v>
      </c>
      <c r="P19" s="1" t="s">
        <v>1177</v>
      </c>
      <c r="Q19" s="1" t="s">
        <v>1179</v>
      </c>
      <c r="R19" s="1" t="s">
        <v>1178</v>
      </c>
    </row>
    <row r="20" spans="1:18" x14ac:dyDescent="0.25">
      <c r="A20" s="1" t="s">
        <v>1180</v>
      </c>
      <c r="B20" s="1">
        <v>-2.87678E-2</v>
      </c>
      <c r="C20" s="1">
        <v>4.7604475E-2</v>
      </c>
      <c r="D20" s="1">
        <v>-0.32832125000000001</v>
      </c>
      <c r="E20" s="1">
        <v>-6.3667150000000006E-2</v>
      </c>
      <c r="F20" s="1">
        <v>-2.1676267999999999E-2</v>
      </c>
      <c r="G20" s="1">
        <v>0.97059499999999999</v>
      </c>
      <c r="H20" s="1">
        <v>0.35424149999999999</v>
      </c>
      <c r="I20" s="1">
        <v>0.27526047999999997</v>
      </c>
      <c r="J20" s="1">
        <v>-3.4286110000000002E-2</v>
      </c>
      <c r="K20" s="1">
        <v>0.53691124999999995</v>
      </c>
      <c r="L20" s="1">
        <v>1.2479674999999999</v>
      </c>
      <c r="M20" s="1">
        <v>5.7891379999999999E-2</v>
      </c>
      <c r="N20" s="1" t="s">
        <v>1181</v>
      </c>
      <c r="O20" s="1" t="s">
        <v>1182</v>
      </c>
      <c r="P20" s="1" t="s">
        <v>1183</v>
      </c>
      <c r="Q20" s="1" t="s">
        <v>1185</v>
      </c>
      <c r="R20" s="1" t="s">
        <v>1184</v>
      </c>
    </row>
    <row r="21" spans="1:18" x14ac:dyDescent="0.25">
      <c r="A21" s="1" t="s">
        <v>1186</v>
      </c>
      <c r="B21" s="1">
        <v>7.0234716000000003E-2</v>
      </c>
      <c r="C21" s="1">
        <v>-0.42188713</v>
      </c>
      <c r="D21" s="1">
        <v>0.18437116000000001</v>
      </c>
      <c r="E21" s="1">
        <v>3.6602362999999999E-2</v>
      </c>
      <c r="F21" s="1">
        <v>-1.2215843000000001E-2</v>
      </c>
      <c r="G21" s="1">
        <v>-0.64151340000000001</v>
      </c>
      <c r="H21" s="1">
        <v>0.73324579999999995</v>
      </c>
      <c r="I21" s="1">
        <v>-0.30897724999999998</v>
      </c>
      <c r="J21" s="1">
        <v>-2.3921132000000001E-2</v>
      </c>
      <c r="K21" s="1">
        <v>-1.4127727999999999</v>
      </c>
      <c r="L21" s="1">
        <v>-2.2093590000000001</v>
      </c>
      <c r="M21" s="1">
        <v>-1.3291291000000001</v>
      </c>
      <c r="N21" s="1" t="s">
        <v>1187</v>
      </c>
      <c r="O21" s="1" t="s">
        <v>1188</v>
      </c>
      <c r="P21" s="1" t="s">
        <v>1189</v>
      </c>
      <c r="Q21" s="1" t="s">
        <v>36</v>
      </c>
      <c r="R21" s="1" t="s">
        <v>1127</v>
      </c>
    </row>
    <row r="22" spans="1:18" x14ac:dyDescent="0.25">
      <c r="A22" s="1" t="s">
        <v>1190</v>
      </c>
      <c r="B22" s="1">
        <v>0.19837773</v>
      </c>
      <c r="C22" s="1">
        <v>-0.15737803</v>
      </c>
      <c r="D22" s="1">
        <v>0.66773039999999995</v>
      </c>
      <c r="E22" s="1">
        <v>0.23139715</v>
      </c>
      <c r="F22" s="1">
        <v>7.4401917000000003E-3</v>
      </c>
      <c r="G22" s="1">
        <v>0.38604741999999997</v>
      </c>
      <c r="H22" s="1">
        <v>0.76120703999999995</v>
      </c>
      <c r="I22" s="1">
        <v>0.12880683000000001</v>
      </c>
      <c r="J22" s="1">
        <v>-4.2705229999999997E-2</v>
      </c>
      <c r="K22" s="1">
        <v>-1.0627470000000001</v>
      </c>
      <c r="L22" s="1">
        <v>-1.4064592</v>
      </c>
      <c r="M22" s="1">
        <v>-1.3567480000000001</v>
      </c>
      <c r="N22" s="1" t="s">
        <v>1191</v>
      </c>
      <c r="O22" s="1" t="s">
        <v>1192</v>
      </c>
      <c r="P22" s="1" t="s">
        <v>1193</v>
      </c>
      <c r="Q22" s="1" t="s">
        <v>1194</v>
      </c>
      <c r="R22" s="1" t="s">
        <v>41</v>
      </c>
    </row>
    <row r="23" spans="1:18" x14ac:dyDescent="0.25">
      <c r="A23" s="1" t="s">
        <v>1195</v>
      </c>
      <c r="B23" s="1">
        <v>0.26307302999999999</v>
      </c>
      <c r="C23" s="1">
        <v>0.66441450000000002</v>
      </c>
      <c r="D23" s="1">
        <v>-0.73986006000000004</v>
      </c>
      <c r="E23" s="1">
        <v>0.29594097000000003</v>
      </c>
      <c r="F23" s="1">
        <v>3.8603999999999999E-2</v>
      </c>
      <c r="G23" s="1">
        <v>1.1886269</v>
      </c>
      <c r="H23" s="1">
        <v>-0.12313155000000001</v>
      </c>
      <c r="I23" s="1">
        <v>1.1406736</v>
      </c>
      <c r="J23" s="1">
        <v>1.0617282E-2</v>
      </c>
      <c r="K23" s="1">
        <v>3.3218897999999997E-2</v>
      </c>
      <c r="L23" s="1">
        <v>-0.14707013999999999</v>
      </c>
      <c r="M23" s="1">
        <v>1.5823828</v>
      </c>
      <c r="N23" s="1" t="s">
        <v>1196</v>
      </c>
      <c r="O23" s="1" t="s">
        <v>1197</v>
      </c>
      <c r="P23" s="1" t="s">
        <v>1198</v>
      </c>
      <c r="Q23" s="1" t="s">
        <v>1200</v>
      </c>
      <c r="R23" s="1" t="s">
        <v>1199</v>
      </c>
    </row>
    <row r="24" spans="1:18" x14ac:dyDescent="0.25">
      <c r="A24" s="1" t="s">
        <v>694</v>
      </c>
      <c r="B24" s="1">
        <v>-0.28025407000000002</v>
      </c>
      <c r="C24" s="1">
        <v>-0.24458215999999999</v>
      </c>
      <c r="D24" s="1">
        <v>-0.19311938000000001</v>
      </c>
      <c r="E24" s="1">
        <v>-0.31204757</v>
      </c>
      <c r="F24" s="1">
        <v>-1.123184E-2</v>
      </c>
      <c r="G24" s="1">
        <v>0.69276890000000002</v>
      </c>
      <c r="H24" s="1">
        <v>0.88020790000000004</v>
      </c>
      <c r="I24" s="1">
        <v>1.8385384</v>
      </c>
      <c r="J24" s="1">
        <v>-3.2407842999999999E-2</v>
      </c>
      <c r="K24" s="1">
        <v>-1.4596922000000001</v>
      </c>
      <c r="L24" s="1">
        <v>-0.98480694999999996</v>
      </c>
      <c r="M24" s="1">
        <v>-1.4481827</v>
      </c>
      <c r="N24" s="1" t="s">
        <v>695</v>
      </c>
      <c r="O24" s="1" t="s">
        <v>696</v>
      </c>
      <c r="P24" s="1" t="s">
        <v>697</v>
      </c>
      <c r="Q24" s="1" t="s">
        <v>699</v>
      </c>
      <c r="R24" s="1" t="s">
        <v>698</v>
      </c>
    </row>
    <row r="25" spans="1:18" x14ac:dyDescent="0.25">
      <c r="A25" s="1" t="s">
        <v>1201</v>
      </c>
      <c r="B25" s="1">
        <v>-0.10566397</v>
      </c>
      <c r="C25" s="1">
        <v>2.7556400000000002E-2</v>
      </c>
      <c r="D25" s="1">
        <v>-0.47362334</v>
      </c>
      <c r="E25" s="1">
        <v>-7.4044294999999996E-2</v>
      </c>
      <c r="F25" s="1">
        <v>5.5026819999999998E-4</v>
      </c>
      <c r="G25" s="1">
        <v>0.20417880999999999</v>
      </c>
      <c r="H25" s="1">
        <v>-0.74027330000000002</v>
      </c>
      <c r="I25" s="1">
        <v>0.24085374000000001</v>
      </c>
      <c r="J25" s="1">
        <v>1.3556258999999999E-2</v>
      </c>
      <c r="K25" s="1">
        <v>0.46151419999999999</v>
      </c>
      <c r="L25" s="1">
        <v>0.79171449999999999</v>
      </c>
      <c r="M25" s="1">
        <v>1.0559818000000001</v>
      </c>
      <c r="N25" s="1" t="s">
        <v>1202</v>
      </c>
      <c r="O25" s="1" t="s">
        <v>929</v>
      </c>
      <c r="P25" s="1" t="s">
        <v>930</v>
      </c>
      <c r="Q25" s="1" t="s">
        <v>932</v>
      </c>
      <c r="R25" s="1" t="s">
        <v>931</v>
      </c>
    </row>
    <row r="26" spans="1:18" x14ac:dyDescent="0.25">
      <c r="A26" s="1" t="s">
        <v>1203</v>
      </c>
      <c r="B26" s="1">
        <v>-3.2684280000000003E-2</v>
      </c>
      <c r="C26" s="1">
        <v>-0.18328974000000001</v>
      </c>
      <c r="D26" s="1">
        <v>-0.42723306999999999</v>
      </c>
      <c r="E26" s="1">
        <v>-6.3832514000000007E-2</v>
      </c>
      <c r="F26" s="1">
        <v>9.1583140000000001E-4</v>
      </c>
      <c r="G26" s="1">
        <v>-1.2576757999999999</v>
      </c>
      <c r="H26" s="1">
        <v>-0.71472539999999996</v>
      </c>
      <c r="I26" s="1">
        <v>-1.1875131999999999</v>
      </c>
      <c r="J26" s="1">
        <v>1.1410244E-2</v>
      </c>
      <c r="K26" s="1">
        <v>-1.7554235</v>
      </c>
      <c r="L26" s="1">
        <v>-2.0220695000000002</v>
      </c>
      <c r="M26" s="1">
        <v>-1.615891</v>
      </c>
      <c r="N26" s="1" t="s">
        <v>1204</v>
      </c>
      <c r="O26" s="1" t="s">
        <v>1205</v>
      </c>
      <c r="P26" s="1" t="s">
        <v>1206</v>
      </c>
      <c r="Q26" s="1" t="s">
        <v>1208</v>
      </c>
      <c r="R26" s="1" t="s">
        <v>1207</v>
      </c>
    </row>
    <row r="27" spans="1:18" x14ac:dyDescent="0.25">
      <c r="A27" s="1" t="s">
        <v>646</v>
      </c>
      <c r="B27" s="1">
        <v>5.1908330000000003E-2</v>
      </c>
      <c r="C27" s="1">
        <v>1.0027621E-2</v>
      </c>
      <c r="D27" s="1">
        <v>0.41984376000000001</v>
      </c>
      <c r="E27" s="1">
        <v>2.0906944E-2</v>
      </c>
      <c r="F27" s="1">
        <v>4.7233403E-3</v>
      </c>
      <c r="G27" s="1">
        <v>1.8402719999999999</v>
      </c>
      <c r="H27" s="1">
        <v>0.77781920000000004</v>
      </c>
      <c r="I27" s="1">
        <v>0.88513255000000002</v>
      </c>
      <c r="J27" s="1">
        <v>2.20179E-2</v>
      </c>
      <c r="K27" s="1">
        <v>0.96381265000000005</v>
      </c>
      <c r="L27" s="1">
        <v>1.4076843000000001</v>
      </c>
      <c r="M27" s="1">
        <v>0.61697732999999999</v>
      </c>
      <c r="N27" s="1" t="s">
        <v>647</v>
      </c>
      <c r="O27" s="1" t="s">
        <v>648</v>
      </c>
      <c r="P27" s="1" t="s">
        <v>649</v>
      </c>
      <c r="Q27" s="1" t="s">
        <v>651</v>
      </c>
      <c r="R27" s="1" t="s">
        <v>650</v>
      </c>
    </row>
    <row r="28" spans="1:18" x14ac:dyDescent="0.25">
      <c r="A28" s="1" t="s">
        <v>1209</v>
      </c>
      <c r="B28" s="1">
        <v>8.7864290000000001E-3</v>
      </c>
      <c r="C28" s="1">
        <v>0.44378089999999998</v>
      </c>
      <c r="D28" s="1">
        <v>0.45805620000000002</v>
      </c>
      <c r="E28" s="1">
        <v>3.7725464E-2</v>
      </c>
      <c r="F28" s="1">
        <v>4.4797750000000001E-3</v>
      </c>
      <c r="G28" s="1">
        <v>-0.27372249999999998</v>
      </c>
      <c r="H28" s="1">
        <v>0.57633363999999998</v>
      </c>
      <c r="I28" s="1">
        <v>-0.44552848</v>
      </c>
      <c r="J28" s="1">
        <v>4.9657356E-3</v>
      </c>
      <c r="K28" s="1">
        <v>-0.81801559999999995</v>
      </c>
      <c r="L28" s="1">
        <v>-1.4447417</v>
      </c>
      <c r="M28" s="1">
        <v>-1.0932617</v>
      </c>
      <c r="N28" s="1" t="s">
        <v>1210</v>
      </c>
      <c r="O28" s="1" t="s">
        <v>34</v>
      </c>
      <c r="P28" s="1" t="s">
        <v>35</v>
      </c>
      <c r="Q28" s="1" t="s">
        <v>36</v>
      </c>
      <c r="R28" s="1" t="s">
        <v>30</v>
      </c>
    </row>
    <row r="29" spans="1:18" x14ac:dyDescent="0.25">
      <c r="A29" s="1" t="s">
        <v>1211</v>
      </c>
      <c r="B29" s="1">
        <v>-2.5274739000000001E-2</v>
      </c>
      <c r="C29" s="1">
        <v>8.6078870000000002E-2</v>
      </c>
      <c r="D29" s="1">
        <v>0.22135745000000001</v>
      </c>
      <c r="E29" s="1">
        <v>2.2021979999999998E-3</v>
      </c>
      <c r="F29" s="1">
        <v>-5.4657740000000003E-2</v>
      </c>
      <c r="G29" s="1">
        <v>1.2954379</v>
      </c>
      <c r="H29" s="1">
        <v>0.64311624000000001</v>
      </c>
      <c r="I29" s="1">
        <v>0.47921422000000002</v>
      </c>
      <c r="J29" s="1">
        <v>-1.24668E-2</v>
      </c>
      <c r="K29" s="1">
        <v>0.91507680000000002</v>
      </c>
      <c r="L29" s="1">
        <v>1.1616736999999999</v>
      </c>
      <c r="M29" s="1">
        <v>0.43158457</v>
      </c>
      <c r="N29" s="1" t="s">
        <v>999</v>
      </c>
      <c r="O29" s="1" t="s">
        <v>1212</v>
      </c>
      <c r="P29" s="1" t="s">
        <v>1213</v>
      </c>
      <c r="Q29" s="1" t="s">
        <v>1003</v>
      </c>
      <c r="R29" s="1" t="s">
        <v>1002</v>
      </c>
    </row>
    <row r="30" spans="1:18" x14ac:dyDescent="0.25">
      <c r="A30" s="1" t="s">
        <v>1214</v>
      </c>
      <c r="B30" s="1">
        <v>-5.1768611999999999E-2</v>
      </c>
      <c r="C30" s="1">
        <v>-0.39306858</v>
      </c>
      <c r="D30" s="1">
        <v>-0.22030050000000001</v>
      </c>
      <c r="E30" s="1">
        <v>-2.4471920000000001E-2</v>
      </c>
      <c r="F30" s="1">
        <v>-4.1745576999999999E-2</v>
      </c>
      <c r="G30" s="1">
        <v>-0.48342784999999999</v>
      </c>
      <c r="H30" s="1">
        <v>0.25890136000000002</v>
      </c>
      <c r="I30" s="1">
        <v>-0.17420906</v>
      </c>
      <c r="J30" s="1">
        <v>-2.4941194999999999E-2</v>
      </c>
      <c r="K30" s="1">
        <v>-0.59811263999999997</v>
      </c>
      <c r="L30" s="1">
        <v>-1.6798252</v>
      </c>
      <c r="M30" s="1">
        <v>-0.50320220000000004</v>
      </c>
      <c r="N30" s="1" t="s">
        <v>1215</v>
      </c>
      <c r="O30" s="1" t="s">
        <v>1216</v>
      </c>
      <c r="P30" s="1" t="s">
        <v>1217</v>
      </c>
      <c r="Q30" s="1" t="s">
        <v>1219</v>
      </c>
      <c r="R30" s="1" t="s">
        <v>1218</v>
      </c>
    </row>
    <row r="31" spans="1:18" x14ac:dyDescent="0.25">
      <c r="A31" s="1" t="s">
        <v>998</v>
      </c>
      <c r="B31" s="1">
        <v>-1.6695976000000001E-2</v>
      </c>
      <c r="C31" s="1">
        <v>-8.0109730000000004E-2</v>
      </c>
      <c r="D31" s="1">
        <v>-5.6161240000000001E-2</v>
      </c>
      <c r="E31" s="1">
        <v>-4.2577780000000003E-2</v>
      </c>
      <c r="F31" s="1">
        <v>4.8068366000000003E-3</v>
      </c>
      <c r="G31" s="1">
        <v>1.3573959</v>
      </c>
      <c r="H31" s="1">
        <v>0.5412226</v>
      </c>
      <c r="I31" s="1">
        <v>0.43787120000000002</v>
      </c>
      <c r="J31" s="1">
        <v>5.0385837000000003E-2</v>
      </c>
      <c r="K31" s="1">
        <v>1.1129434</v>
      </c>
      <c r="L31" s="1">
        <v>1.2607893999999999</v>
      </c>
      <c r="M31" s="1">
        <v>0.62149010000000005</v>
      </c>
      <c r="N31" s="1" t="s">
        <v>999</v>
      </c>
      <c r="O31" s="1" t="s">
        <v>1000</v>
      </c>
      <c r="P31" s="1" t="s">
        <v>1001</v>
      </c>
      <c r="Q31" s="1" t="s">
        <v>1003</v>
      </c>
      <c r="R31" s="1" t="s">
        <v>1002</v>
      </c>
    </row>
    <row r="32" spans="1:18" x14ac:dyDescent="0.25">
      <c r="A32" s="1" t="s">
        <v>1220</v>
      </c>
      <c r="B32" s="1">
        <v>2.058925E-2</v>
      </c>
      <c r="C32" s="1">
        <v>-0.10448183</v>
      </c>
      <c r="D32" s="1">
        <v>-0.14509146000000001</v>
      </c>
      <c r="E32" s="1">
        <v>-3.3098385E-3</v>
      </c>
      <c r="F32" s="1">
        <v>8.7002269999999996E-3</v>
      </c>
      <c r="G32" s="1">
        <v>7.4311793000000001E-3</v>
      </c>
      <c r="H32" s="1">
        <v>-0.82127804000000004</v>
      </c>
      <c r="I32" s="1">
        <v>-0.18099190000000001</v>
      </c>
      <c r="J32" s="1">
        <v>3.4224518000000002E-2</v>
      </c>
      <c r="K32" s="1">
        <v>0.37290293000000002</v>
      </c>
      <c r="L32" s="1">
        <v>0.62659215999999995</v>
      </c>
      <c r="M32" s="1">
        <v>0.5087159</v>
      </c>
      <c r="N32" s="1" t="s">
        <v>1221</v>
      </c>
      <c r="O32" s="1" t="s">
        <v>1222</v>
      </c>
      <c r="P32" s="1" t="s">
        <v>1223</v>
      </c>
      <c r="Q32" s="1" t="s">
        <v>1087</v>
      </c>
      <c r="R32" s="1" t="s">
        <v>1224</v>
      </c>
    </row>
    <row r="33" spans="1:18" x14ac:dyDescent="0.25">
      <c r="A33" s="1" t="s">
        <v>1225</v>
      </c>
      <c r="B33" s="1">
        <v>-1.7069279999999999E-2</v>
      </c>
      <c r="C33" s="1">
        <v>-0.15926345</v>
      </c>
      <c r="D33" s="1">
        <v>6.6115309999999997E-2</v>
      </c>
      <c r="E33" s="1">
        <v>6.572095E-3</v>
      </c>
      <c r="F33" s="1">
        <v>-4.0750175999999999E-2</v>
      </c>
      <c r="G33" s="1">
        <v>1.0789021999999999</v>
      </c>
      <c r="H33" s="1">
        <v>0.57195324000000003</v>
      </c>
      <c r="I33" s="1">
        <v>0.66911376</v>
      </c>
      <c r="J33" s="1">
        <v>5.1575906999999997E-2</v>
      </c>
      <c r="K33" s="1">
        <v>0.68058467</v>
      </c>
      <c r="L33" s="1">
        <v>1.2340603999999999</v>
      </c>
      <c r="M33" s="1">
        <v>0.62930726999999997</v>
      </c>
      <c r="N33" s="1" t="s">
        <v>1226</v>
      </c>
      <c r="O33" s="1" t="s">
        <v>1227</v>
      </c>
      <c r="P33" s="1" t="s">
        <v>1228</v>
      </c>
      <c r="Q33" s="1" t="s">
        <v>1230</v>
      </c>
      <c r="R33" s="1" t="s">
        <v>1229</v>
      </c>
    </row>
    <row r="34" spans="1:18" x14ac:dyDescent="0.25">
      <c r="A34" s="1" t="s">
        <v>1231</v>
      </c>
      <c r="B34" s="1">
        <v>-0.24194519</v>
      </c>
      <c r="C34" s="1">
        <v>0.35312125</v>
      </c>
      <c r="D34" s="1">
        <v>-0.92558943999999999</v>
      </c>
      <c r="E34" s="1">
        <v>-0.21875516</v>
      </c>
      <c r="F34" s="1">
        <v>4.3378209999999998E-5</v>
      </c>
      <c r="G34" s="1">
        <v>0.4617617</v>
      </c>
      <c r="H34" s="1">
        <v>-1.7776730000000001</v>
      </c>
      <c r="I34" s="1">
        <v>-1.4132092999999999</v>
      </c>
      <c r="J34" s="1">
        <v>2.7717313E-2</v>
      </c>
      <c r="K34" s="1">
        <v>1.1398082</v>
      </c>
      <c r="L34" s="1">
        <v>1.3278509000000001</v>
      </c>
      <c r="M34" s="1">
        <v>0.56885629999999998</v>
      </c>
      <c r="N34" s="1" t="s">
        <v>1232</v>
      </c>
      <c r="O34" s="1" t="s">
        <v>1233</v>
      </c>
      <c r="P34" s="1" t="s">
        <v>1234</v>
      </c>
      <c r="Q34" s="1" t="s">
        <v>1236</v>
      </c>
      <c r="R34" s="1" t="s">
        <v>1235</v>
      </c>
    </row>
    <row r="35" spans="1:18" x14ac:dyDescent="0.25">
      <c r="A35" s="1" t="s">
        <v>1237</v>
      </c>
      <c r="B35" s="1">
        <v>2.0244785000000001E-2</v>
      </c>
      <c r="C35" s="1">
        <v>9.5074266000000004E-2</v>
      </c>
      <c r="D35" s="1">
        <v>-0.43624708000000001</v>
      </c>
      <c r="E35" s="1">
        <v>4.2548213000000001E-2</v>
      </c>
      <c r="F35" s="1">
        <v>9.0539899999999996E-3</v>
      </c>
      <c r="G35" s="1">
        <v>-0.39370537</v>
      </c>
      <c r="H35" s="1">
        <v>-1.2861669</v>
      </c>
      <c r="I35" s="1">
        <v>-0.28144938000000003</v>
      </c>
      <c r="J35" s="1">
        <v>1.5821999999999999E-2</v>
      </c>
      <c r="K35" s="1">
        <v>-0.15359714999999999</v>
      </c>
      <c r="L35" s="1">
        <v>-9.5425739999999995E-2</v>
      </c>
      <c r="M35" s="1">
        <v>0.46238288</v>
      </c>
      <c r="N35" s="1" t="s">
        <v>1238</v>
      </c>
      <c r="O35" s="1" t="s">
        <v>1239</v>
      </c>
      <c r="P35" s="1" t="s">
        <v>1240</v>
      </c>
      <c r="Q35" s="1" t="s">
        <v>645</v>
      </c>
      <c r="R35" s="1" t="s">
        <v>864</v>
      </c>
    </row>
    <row r="36" spans="1:18" x14ac:dyDescent="0.25">
      <c r="A36" s="1" t="s">
        <v>836</v>
      </c>
      <c r="B36" s="1">
        <v>-0.16368255000000001</v>
      </c>
      <c r="C36" s="1">
        <v>-0.14191023</v>
      </c>
      <c r="D36" s="1">
        <v>-0.66712419999999995</v>
      </c>
      <c r="E36" s="1">
        <v>-0.14137996999999999</v>
      </c>
      <c r="F36" s="1">
        <v>-4.5878797999999998E-2</v>
      </c>
      <c r="G36" s="1">
        <v>-0.10889156999999999</v>
      </c>
      <c r="H36" s="1">
        <v>-1.2869059</v>
      </c>
      <c r="I36" s="1">
        <v>-0.26127707999999999</v>
      </c>
      <c r="J36" s="1">
        <v>-1.8028064E-2</v>
      </c>
      <c r="K36" s="1">
        <v>0.28674746000000001</v>
      </c>
      <c r="L36" s="1">
        <v>0.56047519999999995</v>
      </c>
      <c r="M36" s="1">
        <v>0.89722009999999996</v>
      </c>
      <c r="N36" s="1" t="s">
        <v>837</v>
      </c>
      <c r="O36" s="1" t="s">
        <v>838</v>
      </c>
      <c r="P36" s="1" t="s">
        <v>839</v>
      </c>
      <c r="Q36" s="1" t="s">
        <v>841</v>
      </c>
      <c r="R36" s="1" t="s">
        <v>840</v>
      </c>
    </row>
    <row r="37" spans="1:18" x14ac:dyDescent="0.25">
      <c r="A37" s="1" t="s">
        <v>868</v>
      </c>
      <c r="B37" s="1">
        <v>-0.13802513</v>
      </c>
      <c r="C37" s="1">
        <v>-0.120395556</v>
      </c>
      <c r="D37" s="1">
        <v>-0.32708936999999999</v>
      </c>
      <c r="E37" s="1">
        <v>-0.15986497999999999</v>
      </c>
      <c r="F37" s="1">
        <v>-1.1679409E-2</v>
      </c>
      <c r="G37" s="1">
        <v>0.48722169999999998</v>
      </c>
      <c r="H37" s="1">
        <v>0.61749023000000003</v>
      </c>
      <c r="I37" s="1">
        <v>0.44791750000000002</v>
      </c>
      <c r="J37" s="1">
        <v>9.2994784999999996E-3</v>
      </c>
      <c r="K37" s="1">
        <v>-0.59101289999999995</v>
      </c>
      <c r="L37" s="1">
        <v>-1.047661</v>
      </c>
      <c r="M37" s="1">
        <v>-0.95565796000000003</v>
      </c>
      <c r="N37" s="1" t="s">
        <v>869</v>
      </c>
      <c r="O37" s="1" t="s">
        <v>870</v>
      </c>
      <c r="P37" s="1" t="s">
        <v>871</v>
      </c>
      <c r="Q37" s="1" t="s">
        <v>873</v>
      </c>
      <c r="R37" s="1" t="s">
        <v>872</v>
      </c>
    </row>
    <row r="38" spans="1:18" x14ac:dyDescent="0.25">
      <c r="A38" s="1" t="s">
        <v>1241</v>
      </c>
      <c r="B38" s="1">
        <v>2.6530087000000001E-2</v>
      </c>
      <c r="C38" s="1">
        <v>0.17376730000000001</v>
      </c>
      <c r="D38" s="1">
        <v>0.34177099999999999</v>
      </c>
      <c r="E38" s="1">
        <v>4.7621551999999998E-2</v>
      </c>
      <c r="F38" s="1">
        <v>-4.4579077999999999E-3</v>
      </c>
      <c r="G38" s="1">
        <v>1.2905238000000001</v>
      </c>
      <c r="H38" s="1">
        <v>0.40814653000000001</v>
      </c>
      <c r="I38" s="1">
        <v>0.55529094000000001</v>
      </c>
      <c r="J38" s="1">
        <v>-1.0007406E-2</v>
      </c>
      <c r="K38" s="1">
        <v>0.43328707999999999</v>
      </c>
      <c r="L38" s="1">
        <v>0.76565355000000002</v>
      </c>
      <c r="M38" s="1">
        <v>1.3391838999999999E-2</v>
      </c>
      <c r="N38" s="1" t="s">
        <v>1242</v>
      </c>
      <c r="O38" s="1" t="s">
        <v>1243</v>
      </c>
      <c r="P38" s="1" t="s">
        <v>1244</v>
      </c>
      <c r="Q38" s="1" t="s">
        <v>1246</v>
      </c>
      <c r="R38" s="1" t="s">
        <v>1245</v>
      </c>
    </row>
    <row r="39" spans="1:18" x14ac:dyDescent="0.25">
      <c r="A39" s="1" t="s">
        <v>1247</v>
      </c>
      <c r="B39" s="1">
        <v>-9.3000315E-2</v>
      </c>
      <c r="C39" s="1">
        <v>7.2685150000000004E-2</v>
      </c>
      <c r="D39" s="1">
        <v>-0.31043100000000001</v>
      </c>
      <c r="E39" s="1">
        <v>-0.11390151</v>
      </c>
      <c r="F39" s="1">
        <v>1.5913259999999999E-2</v>
      </c>
      <c r="G39" s="1">
        <v>1.1897987999999999</v>
      </c>
      <c r="H39" s="1">
        <v>0.24229303999999999</v>
      </c>
      <c r="I39" s="1">
        <v>0.89895296000000002</v>
      </c>
      <c r="J39" s="1">
        <v>-1.3321240000000001E-3</v>
      </c>
      <c r="K39" s="1">
        <v>1.2722713000000001</v>
      </c>
      <c r="L39" s="1">
        <v>1.3524860000000001</v>
      </c>
      <c r="M39" s="1">
        <v>1.2897836</v>
      </c>
      <c r="N39" s="1" t="s">
        <v>1248</v>
      </c>
      <c r="O39" s="1" t="s">
        <v>1249</v>
      </c>
      <c r="P39" s="1" t="s">
        <v>1250</v>
      </c>
      <c r="Q39" s="1" t="s">
        <v>1252</v>
      </c>
      <c r="R39" s="1" t="s">
        <v>1251</v>
      </c>
    </row>
    <row r="40" spans="1:18" x14ac:dyDescent="0.25">
      <c r="A40" s="1" t="s">
        <v>854</v>
      </c>
      <c r="B40" s="1">
        <v>-7.3430880000000004E-2</v>
      </c>
      <c r="C40" s="1">
        <v>-9.3136460000000004E-2</v>
      </c>
      <c r="D40" s="1">
        <v>1.9816785999999999E-2</v>
      </c>
      <c r="E40" s="1">
        <v>-9.3982949999999996E-2</v>
      </c>
      <c r="F40" s="1">
        <v>-6.2652156000000001E-2</v>
      </c>
      <c r="G40" s="1">
        <v>1.5545555</v>
      </c>
      <c r="H40" s="1">
        <v>0.86031424999999995</v>
      </c>
      <c r="I40" s="1">
        <v>0.78297660000000002</v>
      </c>
      <c r="J40" s="1">
        <v>2.021417E-2</v>
      </c>
      <c r="K40" s="1">
        <v>1.1244810999999999</v>
      </c>
      <c r="L40" s="1">
        <v>1.5372123</v>
      </c>
      <c r="M40" s="1">
        <v>0.69147020000000003</v>
      </c>
      <c r="N40" s="1" t="s">
        <v>855</v>
      </c>
      <c r="O40" s="1" t="s">
        <v>856</v>
      </c>
      <c r="P40" s="1" t="s">
        <v>857</v>
      </c>
      <c r="Q40" s="1" t="s">
        <v>859</v>
      </c>
      <c r="R40" s="1" t="s">
        <v>858</v>
      </c>
    </row>
    <row r="41" spans="1:18" x14ac:dyDescent="0.25">
      <c r="A41" s="1" t="s">
        <v>249</v>
      </c>
      <c r="B41" s="1">
        <v>6.7861736000000006E-2</v>
      </c>
      <c r="C41" s="1">
        <v>1.1218963</v>
      </c>
      <c r="D41" s="1">
        <v>-1.4394232</v>
      </c>
      <c r="E41" s="1">
        <v>4.8150974999999999E-2</v>
      </c>
      <c r="F41" s="1">
        <v>-1.2784962E-2</v>
      </c>
      <c r="G41" s="1">
        <v>0.52718675000000004</v>
      </c>
      <c r="H41" s="1">
        <v>0.92525964999999999</v>
      </c>
      <c r="I41" s="1">
        <v>1.9126505</v>
      </c>
      <c r="J41" s="1">
        <v>2.7680801000000001E-2</v>
      </c>
      <c r="K41" s="1">
        <v>-1.6011405000000001</v>
      </c>
      <c r="L41" s="1">
        <v>-0.122707814</v>
      </c>
      <c r="M41" s="1">
        <v>-1.5488888000000001</v>
      </c>
      <c r="N41" s="1" t="s">
        <v>250</v>
      </c>
      <c r="O41" s="1" t="s">
        <v>7</v>
      </c>
      <c r="P41" s="1" t="s">
        <v>8</v>
      </c>
      <c r="Q41" s="1" t="s">
        <v>10</v>
      </c>
      <c r="R41" s="1" t="s">
        <v>9</v>
      </c>
    </row>
    <row r="42" spans="1:18" x14ac:dyDescent="0.25">
      <c r="A42" s="1" t="s">
        <v>913</v>
      </c>
      <c r="B42" s="1">
        <v>-5.324334E-2</v>
      </c>
      <c r="C42" s="1">
        <v>-5.9406242999999997E-2</v>
      </c>
      <c r="D42" s="1">
        <v>0.31211202999999998</v>
      </c>
      <c r="E42" s="1">
        <v>-7.2838360000000005E-2</v>
      </c>
      <c r="F42" s="1">
        <v>-6.3971532999999997E-3</v>
      </c>
      <c r="G42" s="1">
        <v>1.3652251</v>
      </c>
      <c r="H42" s="1">
        <v>1.1920592000000001</v>
      </c>
      <c r="I42" s="1">
        <v>0.68536629999999998</v>
      </c>
      <c r="J42" s="1">
        <v>-3.1511879999999999E-2</v>
      </c>
      <c r="K42" s="1">
        <v>0.83963513000000001</v>
      </c>
      <c r="L42" s="1">
        <v>0.96985847000000003</v>
      </c>
      <c r="M42" s="1">
        <v>0.45361614</v>
      </c>
      <c r="N42" s="1" t="s">
        <v>914</v>
      </c>
      <c r="O42" s="1" t="s">
        <v>915</v>
      </c>
      <c r="P42" s="1" t="s">
        <v>916</v>
      </c>
      <c r="Q42" s="1" t="s">
        <v>917</v>
      </c>
      <c r="R42" s="1" t="s">
        <v>41</v>
      </c>
    </row>
    <row r="43" spans="1:18" x14ac:dyDescent="0.25">
      <c r="A43" s="1" t="s">
        <v>1253</v>
      </c>
      <c r="B43" s="1">
        <v>-1.7456388E-2</v>
      </c>
      <c r="C43" s="1">
        <v>0.10296319</v>
      </c>
      <c r="D43" s="1">
        <v>0.24100630000000001</v>
      </c>
      <c r="E43" s="1">
        <v>2.1104439999999999E-3</v>
      </c>
      <c r="F43" s="1">
        <v>2.4285886E-2</v>
      </c>
      <c r="G43" s="1">
        <v>1.4828494000000001</v>
      </c>
      <c r="H43" s="1">
        <v>0.73022114999999999</v>
      </c>
      <c r="I43" s="1">
        <v>0.62629025999999999</v>
      </c>
      <c r="J43" s="1">
        <v>-8.7428780000000008E-3</v>
      </c>
      <c r="K43" s="1">
        <v>0.77089982999999995</v>
      </c>
      <c r="L43" s="1">
        <v>1.0114936999999999</v>
      </c>
      <c r="M43" s="1">
        <v>0.30070508000000001</v>
      </c>
      <c r="N43" s="1" t="s">
        <v>1254</v>
      </c>
      <c r="O43" s="1" t="s">
        <v>1255</v>
      </c>
      <c r="P43" s="1" t="s">
        <v>1256</v>
      </c>
      <c r="Q43" s="1" t="s">
        <v>1003</v>
      </c>
      <c r="R43" s="1" t="s">
        <v>1002</v>
      </c>
    </row>
    <row r="44" spans="1:18" x14ac:dyDescent="0.25">
      <c r="A44" s="1" t="s">
        <v>1257</v>
      </c>
      <c r="B44" s="1">
        <v>-5.8394503E-2</v>
      </c>
      <c r="C44" s="1">
        <v>-0.14033493</v>
      </c>
      <c r="D44" s="1">
        <v>0.30962703000000003</v>
      </c>
      <c r="E44" s="1">
        <v>-7.7925949999999994E-2</v>
      </c>
      <c r="F44" s="1">
        <v>-1.6314324000000002E-2</v>
      </c>
      <c r="G44" s="1">
        <v>1.4279398999999999</v>
      </c>
      <c r="H44" s="1">
        <v>1.0531242999999999</v>
      </c>
      <c r="I44" s="1">
        <v>0.73725337000000002</v>
      </c>
      <c r="J44" s="1">
        <v>-4.9852730000000001E-3</v>
      </c>
      <c r="K44" s="1">
        <v>0.92616569999999998</v>
      </c>
      <c r="L44" s="1">
        <v>1.2162237</v>
      </c>
      <c r="M44" s="1">
        <v>0.62863749999999996</v>
      </c>
      <c r="N44" s="1" t="s">
        <v>1258</v>
      </c>
      <c r="O44" s="1" t="s">
        <v>1172</v>
      </c>
      <c r="P44" s="1" t="s">
        <v>1173</v>
      </c>
      <c r="Q44" s="1" t="s">
        <v>36</v>
      </c>
      <c r="R44" s="1" t="s">
        <v>1127</v>
      </c>
    </row>
    <row r="45" spans="1:18" x14ac:dyDescent="0.25">
      <c r="A45" s="1" t="s">
        <v>1259</v>
      </c>
      <c r="B45" s="1">
        <v>-0.120494984</v>
      </c>
      <c r="C45" s="1">
        <v>-0.2539209</v>
      </c>
      <c r="D45" s="1">
        <v>5.6686030000000004E-3</v>
      </c>
      <c r="E45" s="1">
        <v>-0.13885885000000001</v>
      </c>
      <c r="F45" s="1">
        <v>-1.8335659000000001E-2</v>
      </c>
      <c r="G45" s="1">
        <v>-0.36177062999999998</v>
      </c>
      <c r="H45" s="1">
        <v>7.861551E-2</v>
      </c>
      <c r="I45" s="1">
        <v>-0.24799086000000001</v>
      </c>
      <c r="J45" s="1">
        <v>5.2434231999999997E-2</v>
      </c>
      <c r="K45" s="1">
        <v>-1.0301803</v>
      </c>
      <c r="L45" s="1">
        <v>-1.1732513</v>
      </c>
      <c r="M45" s="1">
        <v>-0.95389279999999999</v>
      </c>
      <c r="N45" s="1" t="s">
        <v>1260</v>
      </c>
      <c r="O45" s="1" t="s">
        <v>1261</v>
      </c>
      <c r="P45" s="1" t="s">
        <v>1262</v>
      </c>
      <c r="Q45" s="1" t="s">
        <v>31</v>
      </c>
      <c r="R45" s="1" t="s">
        <v>68</v>
      </c>
    </row>
    <row r="46" spans="1:18" x14ac:dyDescent="0.25">
      <c r="A46" s="1" t="s">
        <v>688</v>
      </c>
      <c r="B46" s="1">
        <v>-5.7059787000000001E-2</v>
      </c>
      <c r="C46" s="1">
        <v>-9.3511045000000001E-2</v>
      </c>
      <c r="D46" s="1">
        <v>8.7407574000000002E-2</v>
      </c>
      <c r="E46" s="1">
        <v>-7.4352699999999994E-2</v>
      </c>
      <c r="F46" s="1">
        <v>3.2070186000000001E-2</v>
      </c>
      <c r="G46" s="1">
        <v>-5.1000424000000003E-2</v>
      </c>
      <c r="H46" s="1">
        <v>0.25849791999999999</v>
      </c>
      <c r="I46" s="1">
        <v>-0.12816489</v>
      </c>
      <c r="J46" s="1">
        <v>1.9124894999999999E-2</v>
      </c>
      <c r="K46" s="1">
        <v>-1.1107019</v>
      </c>
      <c r="L46" s="1">
        <v>-1.2338401999999999</v>
      </c>
      <c r="M46" s="1">
        <v>-1.0921025</v>
      </c>
      <c r="N46" s="1" t="s">
        <v>689</v>
      </c>
      <c r="O46" s="1" t="s">
        <v>690</v>
      </c>
      <c r="P46" s="1" t="s">
        <v>691</v>
      </c>
      <c r="Q46" s="1" t="s">
        <v>693</v>
      </c>
      <c r="R46" s="1" t="s">
        <v>692</v>
      </c>
    </row>
    <row r="47" spans="1:18" x14ac:dyDescent="0.25">
      <c r="A47" s="1" t="s">
        <v>1137</v>
      </c>
      <c r="B47" s="1">
        <v>-0.20292025999999999</v>
      </c>
      <c r="C47" s="1">
        <v>-6.0288620000000001E-2</v>
      </c>
      <c r="D47" s="1">
        <v>-0.20803611999999999</v>
      </c>
      <c r="E47" s="1">
        <v>-0.21983284</v>
      </c>
      <c r="F47" s="1">
        <v>-1.4337770999999999E-2</v>
      </c>
      <c r="G47" s="1">
        <v>-0.22212270000000001</v>
      </c>
      <c r="H47" s="1">
        <v>0.67667073</v>
      </c>
      <c r="I47" s="1">
        <v>-0.43582602999999998</v>
      </c>
      <c r="J47" s="1">
        <v>-2.7097785000000001E-3</v>
      </c>
      <c r="K47" s="1">
        <v>-0.16375624</v>
      </c>
      <c r="L47" s="1">
        <v>-0.57634795000000005</v>
      </c>
      <c r="M47" s="1">
        <v>-2.3812968E-2</v>
      </c>
      <c r="N47" s="1" t="s">
        <v>1138</v>
      </c>
      <c r="O47" s="1" t="s">
        <v>1138</v>
      </c>
    </row>
    <row r="48" spans="1:18" x14ac:dyDescent="0.25">
      <c r="A48" s="1" t="s">
        <v>1263</v>
      </c>
      <c r="B48" s="1">
        <v>-2.755401E-2</v>
      </c>
      <c r="C48" s="1">
        <v>-0.17735481</v>
      </c>
      <c r="D48" s="1">
        <v>-9.5775509999999994E-2</v>
      </c>
      <c r="E48" s="1">
        <v>-1.1441939E-2</v>
      </c>
      <c r="F48" s="1">
        <v>1.3673238000000001E-2</v>
      </c>
      <c r="G48" s="1">
        <v>1.0148983</v>
      </c>
      <c r="H48" s="1">
        <v>1.0629283999999999E-2</v>
      </c>
      <c r="I48" s="1">
        <v>0.58701970000000003</v>
      </c>
      <c r="J48" s="1">
        <v>-3.8487559999999997E-2</v>
      </c>
      <c r="K48" s="1">
        <v>-2.8426468E-2</v>
      </c>
      <c r="L48" s="1">
        <v>0.37289706</v>
      </c>
      <c r="M48" s="1">
        <v>-4.8580150000000002E-2</v>
      </c>
      <c r="O48" s="1" t="s">
        <v>1264</v>
      </c>
      <c r="P48" s="1" t="s">
        <v>1265</v>
      </c>
      <c r="Q48" s="1" t="s">
        <v>1267</v>
      </c>
      <c r="R48" s="1" t="s">
        <v>1266</v>
      </c>
    </row>
    <row r="49" spans="1:18" x14ac:dyDescent="0.25">
      <c r="A49" s="1" t="s">
        <v>1268</v>
      </c>
      <c r="B49" s="1">
        <v>0.14499967999999999</v>
      </c>
      <c r="C49" s="1">
        <v>-0.67446189999999995</v>
      </c>
      <c r="D49" s="1">
        <v>-0.86791249999999998</v>
      </c>
      <c r="E49" s="1">
        <v>0.13025965</v>
      </c>
      <c r="F49" s="1">
        <v>8.6674794999999999E-2</v>
      </c>
      <c r="G49" s="1">
        <v>1.3404384</v>
      </c>
      <c r="H49" s="1">
        <v>0.212009</v>
      </c>
      <c r="I49" s="1">
        <v>1.5004803</v>
      </c>
      <c r="J49" s="1">
        <v>-5.8927633E-2</v>
      </c>
      <c r="K49" s="1">
        <v>2.4517145</v>
      </c>
      <c r="L49" s="1">
        <v>1.4065049000000001</v>
      </c>
      <c r="M49" s="1">
        <v>1.7619482</v>
      </c>
      <c r="N49" s="1" t="s">
        <v>1269</v>
      </c>
      <c r="O49" s="1" t="s">
        <v>1270</v>
      </c>
      <c r="P49" s="1" t="s">
        <v>1271</v>
      </c>
      <c r="Q49" s="1" t="s">
        <v>1273</v>
      </c>
      <c r="R49" s="1" t="s">
        <v>1272</v>
      </c>
    </row>
    <row r="50" spans="1:18" x14ac:dyDescent="0.25">
      <c r="A50" s="1" t="s">
        <v>1274</v>
      </c>
      <c r="B50" s="1">
        <v>-6.1077380000000001E-2</v>
      </c>
      <c r="C50" s="1">
        <v>-0.30267440000000001</v>
      </c>
      <c r="D50" s="1">
        <v>-0.79566289999999995</v>
      </c>
      <c r="E50" s="1">
        <v>-7.5655520000000004E-2</v>
      </c>
      <c r="F50" s="1">
        <v>-8.6722689999999998E-3</v>
      </c>
      <c r="G50" s="1">
        <v>0.38576758</v>
      </c>
      <c r="H50" s="1">
        <v>-0.67261165000000001</v>
      </c>
      <c r="I50" s="1">
        <v>0.47569470000000003</v>
      </c>
      <c r="J50" s="1">
        <v>-1.6755811999999998E-2</v>
      </c>
      <c r="K50" s="1">
        <v>-0.17161452999999999</v>
      </c>
      <c r="L50" s="1">
        <v>0.4916489</v>
      </c>
      <c r="M50" s="1">
        <v>0.41953220000000002</v>
      </c>
      <c r="N50" s="1" t="s">
        <v>1275</v>
      </c>
      <c r="O50" s="1" t="s">
        <v>1276</v>
      </c>
      <c r="P50" s="1" t="s">
        <v>1277</v>
      </c>
      <c r="Q50" s="1" t="s">
        <v>1279</v>
      </c>
      <c r="R50" s="1" t="s">
        <v>1278</v>
      </c>
    </row>
    <row r="51" spans="1:18" x14ac:dyDescent="0.25">
      <c r="A51" s="1" t="s">
        <v>757</v>
      </c>
      <c r="B51" s="1">
        <v>-2.5328657000000001E-2</v>
      </c>
      <c r="C51" s="1">
        <v>3.2929591999999999E-3</v>
      </c>
      <c r="D51" s="1">
        <v>4.3438267000000003E-2</v>
      </c>
      <c r="E51" s="1">
        <v>-1.0991446E-2</v>
      </c>
      <c r="F51" s="1">
        <v>1.4764976000000001E-2</v>
      </c>
      <c r="G51" s="1">
        <v>1.5182484000000001</v>
      </c>
      <c r="H51" s="1">
        <v>0.86214584000000005</v>
      </c>
      <c r="I51" s="1">
        <v>0.65346649999999995</v>
      </c>
      <c r="J51" s="1">
        <v>7.0118606000000002E-3</v>
      </c>
      <c r="K51" s="1">
        <v>1.1105585</v>
      </c>
      <c r="L51" s="1">
        <v>1.2050768999999999</v>
      </c>
      <c r="M51" s="1">
        <v>0.77086484</v>
      </c>
      <c r="N51" s="1" t="s">
        <v>758</v>
      </c>
      <c r="O51" s="1" t="s">
        <v>759</v>
      </c>
      <c r="P51" s="1" t="s">
        <v>760</v>
      </c>
      <c r="Q51" s="1" t="s">
        <v>36</v>
      </c>
      <c r="R51" s="1" t="s">
        <v>761</v>
      </c>
    </row>
    <row r="52" spans="1:18" x14ac:dyDescent="0.25">
      <c r="A52" s="1" t="s">
        <v>955</v>
      </c>
      <c r="B52" s="1">
        <v>-9.9020800000000006E-2</v>
      </c>
      <c r="C52" s="1">
        <v>2.1324776E-2</v>
      </c>
      <c r="D52" s="1">
        <v>-5.2864465999999999E-2</v>
      </c>
      <c r="E52" s="1">
        <v>-8.9974016000000004E-2</v>
      </c>
      <c r="F52" s="1">
        <v>-2.8581273000000001E-2</v>
      </c>
      <c r="G52" s="1">
        <v>-0.27762026000000001</v>
      </c>
      <c r="H52" s="1">
        <v>0.61677230000000005</v>
      </c>
      <c r="I52" s="1">
        <v>-0.43113622000000001</v>
      </c>
      <c r="J52" s="1">
        <v>-1.5403286000000001E-3</v>
      </c>
      <c r="K52" s="1">
        <v>-0.14848168</v>
      </c>
      <c r="L52" s="1">
        <v>-0.66041309999999998</v>
      </c>
      <c r="M52" s="1">
        <v>-4.8761893000000001E-2</v>
      </c>
      <c r="N52" s="1" t="s">
        <v>956</v>
      </c>
      <c r="O52" s="1" t="s">
        <v>957</v>
      </c>
      <c r="P52" s="1" t="s">
        <v>958</v>
      </c>
      <c r="Q52" s="1" t="s">
        <v>365</v>
      </c>
      <c r="R52" s="1" t="s">
        <v>364</v>
      </c>
    </row>
    <row r="53" spans="1:18" x14ac:dyDescent="0.25">
      <c r="A53" s="1" t="s">
        <v>788</v>
      </c>
      <c r="B53" s="1">
        <v>0.18366578</v>
      </c>
      <c r="C53" s="1">
        <v>0.1579296</v>
      </c>
      <c r="D53" s="1">
        <v>0.35491531999999998</v>
      </c>
      <c r="E53" s="1">
        <v>0.17498523999999999</v>
      </c>
      <c r="F53" s="1">
        <v>-1.7458797000000002E-2</v>
      </c>
      <c r="G53" s="1">
        <v>1.3984076000000001</v>
      </c>
      <c r="H53" s="1">
        <v>8.4494814000000001E-2</v>
      </c>
      <c r="I53" s="1">
        <v>0.89631559999999999</v>
      </c>
      <c r="J53" s="1">
        <v>1.5187679000000001E-2</v>
      </c>
      <c r="K53" s="1">
        <v>0.75369394000000001</v>
      </c>
      <c r="L53" s="1">
        <v>1.1191503</v>
      </c>
      <c r="M53" s="1">
        <v>0.70701720000000001</v>
      </c>
      <c r="N53" s="1" t="s">
        <v>789</v>
      </c>
      <c r="O53" s="1" t="s">
        <v>790</v>
      </c>
      <c r="P53" s="1" t="s">
        <v>791</v>
      </c>
      <c r="Q53" s="1" t="s">
        <v>36</v>
      </c>
      <c r="R53" s="1" t="s">
        <v>68</v>
      </c>
    </row>
    <row r="54" spans="1:18" x14ac:dyDescent="0.25">
      <c r="A54" s="1" t="s">
        <v>1280</v>
      </c>
      <c r="B54" s="1">
        <v>-9.0341254999999995E-2</v>
      </c>
      <c r="C54" s="1">
        <v>-0.22487003</v>
      </c>
      <c r="D54" s="1">
        <v>-1.4606431E-2</v>
      </c>
      <c r="E54" s="1">
        <v>-9.7897685999999998E-2</v>
      </c>
      <c r="F54" s="1">
        <v>-5.4618932000000002E-2</v>
      </c>
      <c r="G54" s="1">
        <v>-0.11393294</v>
      </c>
      <c r="H54" s="1">
        <v>0.42106932000000002</v>
      </c>
      <c r="I54" s="1">
        <v>-5.696321E-2</v>
      </c>
      <c r="J54" s="1">
        <v>-1.3591382000000001E-2</v>
      </c>
      <c r="K54" s="1">
        <v>-0.71237724999999996</v>
      </c>
      <c r="L54" s="1">
        <v>-1.0920205000000001</v>
      </c>
      <c r="M54" s="1">
        <v>-0.50320286000000003</v>
      </c>
      <c r="N54" s="1" t="s">
        <v>1281</v>
      </c>
      <c r="O54" s="1" t="s">
        <v>1282</v>
      </c>
      <c r="P54" s="1" t="s">
        <v>1283</v>
      </c>
      <c r="Q54" s="1" t="s">
        <v>1285</v>
      </c>
      <c r="R54" s="1" t="s">
        <v>1284</v>
      </c>
    </row>
    <row r="55" spans="1:18" x14ac:dyDescent="0.25">
      <c r="A55" s="1" t="s">
        <v>740</v>
      </c>
      <c r="B55" s="1">
        <v>-5.7844050000000001E-2</v>
      </c>
      <c r="C55" s="1">
        <v>-8.7911113999999999E-2</v>
      </c>
      <c r="D55" s="1">
        <v>0.19023928000000001</v>
      </c>
      <c r="E55" s="1">
        <v>-6.522936E-2</v>
      </c>
      <c r="F55" s="1">
        <v>3.8608285999999997E-4</v>
      </c>
      <c r="G55" s="1">
        <v>1.3496973999999999</v>
      </c>
      <c r="H55" s="1">
        <v>9.0181570000000003E-2</v>
      </c>
      <c r="I55" s="1">
        <v>0.57663595999999995</v>
      </c>
      <c r="J55" s="1">
        <v>1.4107748999999999E-2</v>
      </c>
      <c r="K55" s="1">
        <v>0.66202910000000004</v>
      </c>
      <c r="L55" s="1">
        <v>1.2208291</v>
      </c>
      <c r="M55" s="1">
        <v>0.56284210000000001</v>
      </c>
      <c r="N55" s="1" t="s">
        <v>741</v>
      </c>
      <c r="O55" s="1" t="s">
        <v>742</v>
      </c>
      <c r="P55" s="1" t="s">
        <v>743</v>
      </c>
      <c r="Q55" s="1" t="s">
        <v>36</v>
      </c>
      <c r="R55" s="1" t="s">
        <v>744</v>
      </c>
    </row>
    <row r="56" spans="1:18" x14ac:dyDescent="0.25">
      <c r="A56" s="1" t="s">
        <v>1286</v>
      </c>
      <c r="B56" s="1">
        <v>-6.9707169999999999E-2</v>
      </c>
      <c r="C56" s="1">
        <v>-0.16496930000000001</v>
      </c>
      <c r="D56" s="1">
        <v>5.018885E-2</v>
      </c>
      <c r="E56" s="1">
        <v>-6.2733040000000004E-2</v>
      </c>
      <c r="F56" s="1">
        <v>1.1459595E-2</v>
      </c>
      <c r="G56" s="1">
        <v>0.84946759999999999</v>
      </c>
      <c r="H56" s="1">
        <v>6.3120015000000002E-2</v>
      </c>
      <c r="I56" s="1">
        <v>0.52593833000000001</v>
      </c>
      <c r="J56" s="1">
        <v>2.3162523000000001E-3</v>
      </c>
      <c r="K56" s="1">
        <v>3.9520180000000002E-2</v>
      </c>
      <c r="L56" s="1">
        <v>0.63700354000000003</v>
      </c>
      <c r="M56" s="1">
        <v>0.12305069</v>
      </c>
      <c r="O56" s="1" t="s">
        <v>1287</v>
      </c>
      <c r="P56" s="1" t="s">
        <v>1288</v>
      </c>
      <c r="Q56" s="1" t="s">
        <v>36</v>
      </c>
    </row>
    <row r="57" spans="1:18" x14ac:dyDescent="0.25">
      <c r="A57" s="1" t="s">
        <v>1289</v>
      </c>
      <c r="B57" s="1">
        <v>-0.13575472999999999</v>
      </c>
      <c r="C57" s="1">
        <v>-0.34521963999999999</v>
      </c>
      <c r="D57" s="1">
        <v>0.3819593</v>
      </c>
      <c r="E57" s="1">
        <v>-0.14243262000000001</v>
      </c>
      <c r="F57" s="1">
        <v>-1.1456531000000001E-2</v>
      </c>
      <c r="G57" s="1">
        <v>0.54998404000000001</v>
      </c>
      <c r="H57" s="1">
        <v>-4.7823119999999997E-2</v>
      </c>
      <c r="I57" s="1">
        <v>0.31172693000000001</v>
      </c>
      <c r="J57" s="1">
        <v>2.4981060999999999E-2</v>
      </c>
      <c r="K57" s="1">
        <v>-0.91396933999999996</v>
      </c>
      <c r="L57" s="1">
        <v>-1.1282277000000001</v>
      </c>
      <c r="M57" s="1">
        <v>-0.89452889999999996</v>
      </c>
      <c r="N57" s="1" t="s">
        <v>1290</v>
      </c>
      <c r="O57" s="1" t="s">
        <v>1291</v>
      </c>
      <c r="P57" s="1" t="s">
        <v>1292</v>
      </c>
      <c r="Q57" s="1" t="s">
        <v>1294</v>
      </c>
      <c r="R57" s="1" t="s">
        <v>1293</v>
      </c>
    </row>
    <row r="58" spans="1:18" x14ac:dyDescent="0.25">
      <c r="A58" s="1" t="s">
        <v>1295</v>
      </c>
      <c r="B58" s="1">
        <v>-8.6474389999999998E-2</v>
      </c>
      <c r="C58" s="1">
        <v>-0.32445738000000002</v>
      </c>
      <c r="D58" s="1">
        <v>-0.20596402999999999</v>
      </c>
      <c r="E58" s="1">
        <v>-8.0661609999999995E-2</v>
      </c>
      <c r="F58" s="1">
        <v>9.0588495000000005E-2</v>
      </c>
      <c r="G58" s="1">
        <v>-0.17468091999999999</v>
      </c>
      <c r="H58" s="1">
        <v>0.57423729999999995</v>
      </c>
      <c r="I58" s="1">
        <v>-0.39016076999999999</v>
      </c>
      <c r="J58" s="1">
        <v>3.9938264000000001E-2</v>
      </c>
      <c r="K58" s="1">
        <v>-0.60262983999999997</v>
      </c>
      <c r="L58" s="1">
        <v>-1.4051667000000001</v>
      </c>
      <c r="M58" s="1">
        <v>-0.5278195</v>
      </c>
      <c r="N58" s="1" t="s">
        <v>1296</v>
      </c>
      <c r="O58" s="1" t="s">
        <v>1297</v>
      </c>
      <c r="P58" s="1" t="s">
        <v>922</v>
      </c>
      <c r="Q58" s="1" t="s">
        <v>924</v>
      </c>
      <c r="R58" s="1" t="s">
        <v>923</v>
      </c>
    </row>
    <row r="59" spans="1:18" x14ac:dyDescent="0.25">
      <c r="A59" s="1" t="s">
        <v>1298</v>
      </c>
      <c r="B59" s="1">
        <v>4.6989570000000001E-2</v>
      </c>
      <c r="C59" s="1">
        <v>0.16045970000000001</v>
      </c>
      <c r="D59" s="1">
        <v>0.320938</v>
      </c>
      <c r="E59" s="1">
        <v>4.1558377000000001E-2</v>
      </c>
      <c r="F59" s="1">
        <v>1.0164981E-2</v>
      </c>
      <c r="G59" s="1">
        <v>1.6739744000000001</v>
      </c>
      <c r="H59" s="1">
        <v>0.9049585</v>
      </c>
      <c r="I59" s="1">
        <v>0.72310819999999998</v>
      </c>
      <c r="J59" s="1">
        <v>5.0761624999999998E-2</v>
      </c>
      <c r="K59" s="1">
        <v>1.3345182</v>
      </c>
      <c r="L59" s="1">
        <v>1.7448573000000001</v>
      </c>
      <c r="M59" s="1">
        <v>1.0381114</v>
      </c>
      <c r="N59" s="1" t="s">
        <v>1299</v>
      </c>
      <c r="O59" s="1" t="s">
        <v>1300</v>
      </c>
      <c r="P59" s="1" t="s">
        <v>1301</v>
      </c>
      <c r="Q59" s="1" t="s">
        <v>1302</v>
      </c>
      <c r="R59" s="1" t="s">
        <v>1020</v>
      </c>
    </row>
    <row r="60" spans="1:18" x14ac:dyDescent="0.25">
      <c r="A60" s="1" t="s">
        <v>767</v>
      </c>
      <c r="B60" s="1">
        <v>1.5889548E-2</v>
      </c>
      <c r="C60" s="1">
        <v>4.3442204999999998E-2</v>
      </c>
      <c r="D60" s="1">
        <v>-0.18285602000000001</v>
      </c>
      <c r="E60" s="1">
        <v>1.0883613E-2</v>
      </c>
      <c r="F60" s="1">
        <v>1.5542976E-2</v>
      </c>
      <c r="G60" s="1">
        <v>0.63373219999999997</v>
      </c>
      <c r="H60" s="1">
        <v>-0.49567280000000002</v>
      </c>
      <c r="I60" s="1">
        <v>-1.9281985000000001E-2</v>
      </c>
      <c r="J60" s="1">
        <v>-5.2219137999999998E-2</v>
      </c>
      <c r="K60" s="1">
        <v>0.55966263999999999</v>
      </c>
      <c r="L60" s="1">
        <v>0.76157019999999997</v>
      </c>
      <c r="M60" s="1">
        <v>0.22629079999999999</v>
      </c>
      <c r="N60" s="1" t="s">
        <v>768</v>
      </c>
      <c r="O60" s="1" t="s">
        <v>769</v>
      </c>
      <c r="P60" s="1" t="s">
        <v>770</v>
      </c>
      <c r="Q60" s="1" t="s">
        <v>771</v>
      </c>
      <c r="R60" s="1" t="s">
        <v>534</v>
      </c>
    </row>
    <row r="61" spans="1:18" x14ac:dyDescent="0.25">
      <c r="A61" s="1" t="s">
        <v>798</v>
      </c>
      <c r="B61" s="1">
        <v>3.5201184000000003E-2</v>
      </c>
      <c r="C61" s="1">
        <v>5.9957730000000001E-2</v>
      </c>
      <c r="D61" s="1">
        <v>0.2421915</v>
      </c>
      <c r="E61" s="1">
        <v>3.1710374999999999E-2</v>
      </c>
      <c r="F61" s="1">
        <v>4.5041323000000001E-2</v>
      </c>
      <c r="G61" s="1">
        <v>1.6013625</v>
      </c>
      <c r="H61" s="1">
        <v>0.86424199999999995</v>
      </c>
      <c r="I61" s="1">
        <v>0.90058243000000004</v>
      </c>
      <c r="J61" s="1">
        <v>-3.1669915E-2</v>
      </c>
      <c r="K61" s="1">
        <v>1.1045928</v>
      </c>
      <c r="L61" s="1">
        <v>1.177054</v>
      </c>
      <c r="M61" s="1">
        <v>0.74303739999999996</v>
      </c>
      <c r="N61" s="1" t="s">
        <v>799</v>
      </c>
      <c r="O61" s="1" t="s">
        <v>800</v>
      </c>
      <c r="P61" s="1" t="s">
        <v>801</v>
      </c>
      <c r="Q61" s="1" t="s">
        <v>803</v>
      </c>
      <c r="R61" s="1" t="s">
        <v>802</v>
      </c>
    </row>
    <row r="62" spans="1:18" x14ac:dyDescent="0.25">
      <c r="A62" s="1" t="s">
        <v>1303</v>
      </c>
      <c r="B62" s="1">
        <v>-2.1356454E-2</v>
      </c>
      <c r="C62" s="1">
        <v>0.17743038</v>
      </c>
      <c r="D62" s="1">
        <v>-0.39743774999999998</v>
      </c>
      <c r="E62" s="1">
        <v>-2.4057749999999999E-2</v>
      </c>
      <c r="F62" s="1">
        <v>-2.5149580000000001E-2</v>
      </c>
      <c r="G62" s="1">
        <v>0.38440222000000002</v>
      </c>
      <c r="H62" s="1">
        <v>-0.84634553999999995</v>
      </c>
      <c r="I62" s="1">
        <v>-0.53944890000000001</v>
      </c>
      <c r="J62" s="1">
        <v>-9.7539835000000005E-3</v>
      </c>
      <c r="K62" s="1">
        <v>1.1669929999999999</v>
      </c>
      <c r="L62" s="1">
        <v>0.9711784</v>
      </c>
      <c r="M62" s="1">
        <v>0.41103297</v>
      </c>
      <c r="N62" s="1" t="s">
        <v>1304</v>
      </c>
      <c r="O62" s="1" t="s">
        <v>1304</v>
      </c>
    </row>
    <row r="63" spans="1:18" x14ac:dyDescent="0.25">
      <c r="A63" s="1" t="s">
        <v>1305</v>
      </c>
      <c r="B63" s="1">
        <v>3.2714352000000002E-2</v>
      </c>
      <c r="C63" s="1">
        <v>-0.37675750000000002</v>
      </c>
      <c r="D63" s="1">
        <v>-3.3618174000000001E-2</v>
      </c>
      <c r="E63" s="1">
        <v>3.5224183999999999E-2</v>
      </c>
      <c r="F63" s="1">
        <v>-2.2595345999999999E-2</v>
      </c>
      <c r="G63" s="1">
        <v>-0.14483860000000001</v>
      </c>
      <c r="H63" s="1">
        <v>0.76093960000000005</v>
      </c>
      <c r="I63" s="1">
        <v>-0.33582655</v>
      </c>
      <c r="J63" s="1">
        <v>4.2464929999999996E-3</v>
      </c>
      <c r="K63" s="1">
        <v>-0.19839813000000001</v>
      </c>
      <c r="L63" s="1">
        <v>-0.74648404000000002</v>
      </c>
      <c r="M63" s="1">
        <v>0.15819854</v>
      </c>
      <c r="N63" s="1" t="s">
        <v>1306</v>
      </c>
      <c r="O63" s="1" t="s">
        <v>1307</v>
      </c>
      <c r="P63" s="1" t="s">
        <v>1308</v>
      </c>
      <c r="Q63" s="1" t="s">
        <v>1310</v>
      </c>
      <c r="R63" s="1" t="s">
        <v>1309</v>
      </c>
    </row>
    <row r="64" spans="1:18" x14ac:dyDescent="0.25">
      <c r="A64" s="1" t="s">
        <v>878</v>
      </c>
      <c r="B64" s="1">
        <v>9.7865984000000003E-2</v>
      </c>
      <c r="C64" s="1">
        <v>8.0967810000000001E-2</v>
      </c>
      <c r="D64" s="1">
        <v>-0.28736737000000001</v>
      </c>
      <c r="E64" s="1">
        <v>9.6142665000000002E-2</v>
      </c>
      <c r="F64" s="1">
        <v>3.2468505000000002E-2</v>
      </c>
      <c r="G64" s="1">
        <v>6.3397139999999998E-3</v>
      </c>
      <c r="H64" s="1">
        <v>-0.61798805000000001</v>
      </c>
      <c r="I64" s="1">
        <v>-0.22528867</v>
      </c>
      <c r="J64" s="1">
        <v>-2.6167747000000002E-2</v>
      </c>
      <c r="K64" s="1">
        <v>0.56475335000000004</v>
      </c>
      <c r="L64" s="1">
        <v>0.58361070000000004</v>
      </c>
      <c r="M64" s="1">
        <v>0.52994114000000003</v>
      </c>
      <c r="N64" s="1" t="s">
        <v>879</v>
      </c>
      <c r="O64" s="1" t="s">
        <v>880</v>
      </c>
      <c r="P64" s="1" t="s">
        <v>881</v>
      </c>
      <c r="Q64" s="1" t="s">
        <v>883</v>
      </c>
      <c r="R64" s="1" t="s">
        <v>882</v>
      </c>
    </row>
    <row r="65" spans="1:18" x14ac:dyDescent="0.25">
      <c r="A65" s="1" t="s">
        <v>1311</v>
      </c>
      <c r="B65" s="1">
        <v>0.23445635000000001</v>
      </c>
      <c r="C65" s="1">
        <v>9.9250439999999995E-2</v>
      </c>
      <c r="D65" s="1">
        <v>-2.8705053000000001E-2</v>
      </c>
      <c r="E65" s="1">
        <v>0.23547557</v>
      </c>
      <c r="F65" s="1">
        <v>3.5691857E-2</v>
      </c>
      <c r="G65" s="1">
        <v>1.3858443</v>
      </c>
      <c r="H65" s="1">
        <v>0.51177262999999995</v>
      </c>
      <c r="I65" s="1">
        <v>0.86446940000000005</v>
      </c>
      <c r="J65" s="1">
        <v>0.12291111</v>
      </c>
      <c r="K65" s="1">
        <v>1.2165729000000001</v>
      </c>
      <c r="L65" s="1">
        <v>1.7462926999999999</v>
      </c>
      <c r="M65" s="1">
        <v>1.1316349999999999</v>
      </c>
      <c r="N65" s="1" t="s">
        <v>1312</v>
      </c>
      <c r="O65" s="1" t="s">
        <v>1313</v>
      </c>
      <c r="P65" s="1" t="s">
        <v>1314</v>
      </c>
      <c r="Q65" s="1" t="s">
        <v>36</v>
      </c>
      <c r="R65" s="1" t="s">
        <v>68</v>
      </c>
    </row>
    <row r="66" spans="1:18" x14ac:dyDescent="0.25">
      <c r="A66" s="1" t="s">
        <v>1315</v>
      </c>
      <c r="B66" s="1">
        <v>-7.2775400000000004E-2</v>
      </c>
      <c r="C66" s="1">
        <v>0.12651807000000001</v>
      </c>
      <c r="D66" s="1">
        <v>-0.79954910000000001</v>
      </c>
      <c r="E66" s="1">
        <v>-7.1794150000000001E-2</v>
      </c>
      <c r="F66" s="1">
        <v>5.4400059999999998E-3</v>
      </c>
      <c r="G66" s="1">
        <v>-0.24879175000000001</v>
      </c>
      <c r="H66" s="1">
        <v>-0.99545497000000005</v>
      </c>
      <c r="I66" s="1">
        <v>-1.2066637999999999E-2</v>
      </c>
      <c r="J66" s="1">
        <v>-3.1969770000000002E-3</v>
      </c>
      <c r="K66" s="1">
        <v>-1.2056415</v>
      </c>
      <c r="L66" s="1">
        <v>-1.0248098000000001</v>
      </c>
      <c r="M66" s="1">
        <v>0.11472134</v>
      </c>
      <c r="N66" s="1" t="s">
        <v>1316</v>
      </c>
      <c r="O66" s="1" t="s">
        <v>1317</v>
      </c>
      <c r="P66" s="1" t="s">
        <v>1318</v>
      </c>
      <c r="Q66" s="1" t="s">
        <v>1320</v>
      </c>
      <c r="R66" s="1" t="s">
        <v>1319</v>
      </c>
    </row>
    <row r="67" spans="1:18" x14ac:dyDescent="0.25">
      <c r="A67" s="1" t="s">
        <v>1321</v>
      </c>
      <c r="B67" s="1">
        <v>0.11875761999999999</v>
      </c>
      <c r="C67" s="1">
        <v>0.23579040000000001</v>
      </c>
      <c r="D67" s="1">
        <v>-0.24229518</v>
      </c>
      <c r="E67" s="1">
        <v>0.1193704</v>
      </c>
      <c r="F67" s="1">
        <v>-8.3011390000000003E-4</v>
      </c>
      <c r="G67" s="1">
        <v>1.1039166</v>
      </c>
      <c r="H67" s="1">
        <v>0.25467536000000002</v>
      </c>
      <c r="I67" s="1">
        <v>0.31686755999999999</v>
      </c>
      <c r="J67" s="1">
        <v>-2.7093506999999999E-2</v>
      </c>
      <c r="K67" s="1">
        <v>0.75427259999999996</v>
      </c>
      <c r="L67" s="1">
        <v>1.3315432</v>
      </c>
      <c r="M67" s="1">
        <v>0.24630423000000001</v>
      </c>
      <c r="N67" s="1" t="s">
        <v>1322</v>
      </c>
      <c r="O67" s="1" t="s">
        <v>1323</v>
      </c>
      <c r="P67" s="1" t="s">
        <v>1324</v>
      </c>
      <c r="Q67" s="1" t="s">
        <v>1185</v>
      </c>
      <c r="R67" s="1" t="s">
        <v>1184</v>
      </c>
    </row>
    <row r="68" spans="1:18" x14ac:dyDescent="0.25">
      <c r="A68" s="1" t="s">
        <v>1091</v>
      </c>
      <c r="B68" s="1">
        <v>-7.2782369999999999E-2</v>
      </c>
      <c r="C68" s="1">
        <v>-0.20779578000000001</v>
      </c>
      <c r="D68" s="1">
        <v>-8.7734624999999997E-2</v>
      </c>
      <c r="E68" s="1">
        <v>-7.3362810000000001E-2</v>
      </c>
      <c r="F68" s="1">
        <v>-5.9659980000000001E-2</v>
      </c>
      <c r="G68" s="1">
        <v>-0.24544674</v>
      </c>
      <c r="H68" s="1">
        <v>0.48249370000000003</v>
      </c>
      <c r="I68" s="1">
        <v>-0.26300496000000001</v>
      </c>
      <c r="J68" s="1">
        <v>4.202815E-2</v>
      </c>
      <c r="K68" s="1">
        <v>-0.41717957999999999</v>
      </c>
      <c r="L68" s="1">
        <v>-0.73017989999999999</v>
      </c>
      <c r="M68" s="1">
        <v>-0.44373193</v>
      </c>
      <c r="N68" s="1" t="s">
        <v>1092</v>
      </c>
      <c r="O68" s="1" t="s">
        <v>1093</v>
      </c>
      <c r="P68" s="1" t="s">
        <v>1094</v>
      </c>
      <c r="Q68" s="1" t="s">
        <v>1096</v>
      </c>
      <c r="R68" s="1" t="s">
        <v>1095</v>
      </c>
    </row>
    <row r="69" spans="1:18" x14ac:dyDescent="0.25">
      <c r="A69" s="1" t="s">
        <v>818</v>
      </c>
      <c r="B69" s="1">
        <v>-0.20044039999999999</v>
      </c>
      <c r="C69" s="1">
        <v>-0.17797334000000001</v>
      </c>
      <c r="D69" s="1">
        <v>-2.7386343E-2</v>
      </c>
      <c r="E69" s="1">
        <v>-0.20093501999999999</v>
      </c>
      <c r="F69" s="1">
        <v>-6.5529210000000004E-2</v>
      </c>
      <c r="G69" s="1">
        <v>-6.5482180000000001E-2</v>
      </c>
      <c r="H69" s="1">
        <v>0.66628193999999996</v>
      </c>
      <c r="I69" s="1">
        <v>9.5086579999999997E-3</v>
      </c>
      <c r="J69" s="1">
        <v>-5.3019820000000002E-4</v>
      </c>
      <c r="K69" s="1">
        <v>-0.94411486</v>
      </c>
      <c r="L69" s="1">
        <v>-1.3942497</v>
      </c>
      <c r="M69" s="1">
        <v>-0.84883419999999998</v>
      </c>
      <c r="N69" s="1" t="s">
        <v>819</v>
      </c>
      <c r="O69" s="1" t="s">
        <v>820</v>
      </c>
      <c r="P69" s="1" t="s">
        <v>821</v>
      </c>
      <c r="Q69" s="1" t="s">
        <v>823</v>
      </c>
      <c r="R69" s="1" t="s">
        <v>822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4091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1325</v>
      </c>
      <c r="B6" s="1">
        <v>0.11400995999999999</v>
      </c>
      <c r="C6" s="1">
        <v>-2.7564131999999999</v>
      </c>
      <c r="D6" s="1">
        <v>-2.9987783000000001</v>
      </c>
      <c r="E6" s="1">
        <v>-2.227176</v>
      </c>
      <c r="F6" s="1">
        <v>3.5129562000000003E-2</v>
      </c>
      <c r="G6" s="1">
        <v>-1.2339568000000001</v>
      </c>
      <c r="H6" s="1">
        <v>-2.7139367999999999</v>
      </c>
      <c r="I6" s="1">
        <v>-2.0832632000000002</v>
      </c>
      <c r="J6" s="1">
        <v>1.9040155999999999E-2</v>
      </c>
      <c r="K6" s="1">
        <v>2.3867525999999999</v>
      </c>
      <c r="L6" s="1">
        <v>2.6368412999999999</v>
      </c>
      <c r="M6" s="1">
        <v>1.3261726</v>
      </c>
      <c r="N6" s="1" t="s">
        <v>1326</v>
      </c>
      <c r="O6" s="1" t="s">
        <v>1327</v>
      </c>
      <c r="P6" s="1" t="s">
        <v>1328</v>
      </c>
      <c r="Q6" s="1" t="s">
        <v>36</v>
      </c>
      <c r="R6" s="1" t="s">
        <v>68</v>
      </c>
    </row>
    <row r="7" spans="1:26" x14ac:dyDescent="0.25">
      <c r="A7" s="1" t="s">
        <v>1329</v>
      </c>
      <c r="B7" s="1">
        <v>-0.23730661</v>
      </c>
      <c r="C7" s="1">
        <v>-2.718696</v>
      </c>
      <c r="D7" s="1">
        <v>-2.7895036000000002</v>
      </c>
      <c r="E7" s="1">
        <v>-2.1718516000000001</v>
      </c>
      <c r="F7" s="1">
        <v>2.9096662999999998E-2</v>
      </c>
      <c r="G7" s="1">
        <v>-1.5803729</v>
      </c>
      <c r="H7" s="1">
        <v>-1.9690844000000001</v>
      </c>
      <c r="I7" s="1">
        <v>-1.7833736</v>
      </c>
      <c r="J7" s="1">
        <v>-1.423569E-2</v>
      </c>
      <c r="K7" s="1">
        <v>5.3376086000000003E-2</v>
      </c>
      <c r="L7" s="1">
        <v>0.12891975</v>
      </c>
      <c r="M7" s="1">
        <v>-0.36413669999999998</v>
      </c>
      <c r="N7" s="1" t="s">
        <v>1330</v>
      </c>
      <c r="O7" s="1" t="s">
        <v>1331</v>
      </c>
      <c r="P7" s="1" t="s">
        <v>1332</v>
      </c>
      <c r="Q7" s="1" t="s">
        <v>1334</v>
      </c>
      <c r="R7" s="1" t="s">
        <v>1333</v>
      </c>
    </row>
    <row r="8" spans="1:26" x14ac:dyDescent="0.25">
      <c r="A8" s="1" t="s">
        <v>1335</v>
      </c>
      <c r="B8" s="1">
        <v>0.25129277</v>
      </c>
      <c r="C8" s="1">
        <v>-2.0948074000000001</v>
      </c>
      <c r="D8" s="1">
        <v>-2.5984509999999998</v>
      </c>
      <c r="E8" s="1">
        <v>-1.8907224</v>
      </c>
      <c r="F8" s="1">
        <v>-4.2289502999999999E-2</v>
      </c>
      <c r="G8" s="1">
        <v>-0.9787264</v>
      </c>
      <c r="H8" s="1">
        <v>-1.8702114000000001</v>
      </c>
      <c r="I8" s="1">
        <v>-1.329102</v>
      </c>
      <c r="J8" s="1">
        <v>7.4147179999999998E-3</v>
      </c>
      <c r="K8" s="1">
        <v>1.338943</v>
      </c>
      <c r="L8" s="1">
        <v>1.5586561000000001</v>
      </c>
      <c r="M8" s="1">
        <v>1.1732104999999999</v>
      </c>
      <c r="O8" s="1" t="s">
        <v>1336</v>
      </c>
      <c r="P8" s="1" t="s">
        <v>1337</v>
      </c>
      <c r="Q8" s="1" t="s">
        <v>1339</v>
      </c>
      <c r="R8" s="1" t="s">
        <v>1338</v>
      </c>
    </row>
    <row r="9" spans="1:26" x14ac:dyDescent="0.25">
      <c r="A9" s="1" t="s">
        <v>1340</v>
      </c>
      <c r="B9" s="1">
        <v>9.18041E-2</v>
      </c>
      <c r="C9" s="1">
        <v>-2.1855090000000001</v>
      </c>
      <c r="D9" s="1">
        <v>-2.2235155</v>
      </c>
      <c r="E9" s="1">
        <v>-2.1669846000000001</v>
      </c>
      <c r="F9" s="1">
        <v>4.1933036999999999E-2</v>
      </c>
      <c r="G9" s="1">
        <v>0.61809486000000002</v>
      </c>
      <c r="H9" s="1">
        <v>0.56616230000000001</v>
      </c>
      <c r="I9" s="1">
        <v>0.29614052000000002</v>
      </c>
      <c r="J9" s="1">
        <v>8.5775400000000002E-2</v>
      </c>
      <c r="K9" s="1">
        <v>-0.11330532</v>
      </c>
      <c r="L9" s="1">
        <v>0.23343580999999999</v>
      </c>
      <c r="M9" s="1">
        <v>-0.29694579999999998</v>
      </c>
      <c r="N9" s="1" t="s">
        <v>1341</v>
      </c>
      <c r="O9" s="1" t="s">
        <v>1341</v>
      </c>
      <c r="R9" s="1" t="s">
        <v>1063</v>
      </c>
    </row>
    <row r="10" spans="1:26" x14ac:dyDescent="0.25">
      <c r="A10" s="1" t="s">
        <v>1342</v>
      </c>
      <c r="B10" s="1">
        <v>0.18792927000000001</v>
      </c>
      <c r="C10" s="1">
        <v>-1.887659</v>
      </c>
      <c r="D10" s="1">
        <v>-1.9093434</v>
      </c>
      <c r="E10" s="1">
        <v>-1.8033934</v>
      </c>
      <c r="F10" s="1">
        <v>-2.0181298E-2</v>
      </c>
      <c r="G10" s="1">
        <v>-1.2890012</v>
      </c>
      <c r="H10" s="1">
        <v>0.49259092999999998</v>
      </c>
      <c r="I10" s="1">
        <v>-1.4891186999999999</v>
      </c>
      <c r="J10" s="1">
        <v>3.1713317999999997E-2</v>
      </c>
      <c r="K10" s="1">
        <v>-0.78508909999999998</v>
      </c>
      <c r="L10" s="1">
        <v>-0.89260220000000001</v>
      </c>
      <c r="M10" s="1">
        <v>-0.91850286999999997</v>
      </c>
      <c r="N10" s="1" t="s">
        <v>1343</v>
      </c>
      <c r="O10" s="1" t="s">
        <v>1344</v>
      </c>
      <c r="P10" s="1" t="s">
        <v>1345</v>
      </c>
      <c r="Q10" s="1" t="s">
        <v>1347</v>
      </c>
      <c r="R10" s="1" t="s">
        <v>1346</v>
      </c>
    </row>
    <row r="11" spans="1:26" x14ac:dyDescent="0.25">
      <c r="A11" s="1" t="s">
        <v>1348</v>
      </c>
      <c r="B11" s="1">
        <v>0.14495029000000001</v>
      </c>
      <c r="C11" s="1">
        <v>-1.8546651999999999</v>
      </c>
      <c r="D11" s="1">
        <v>-2.9159907999999999</v>
      </c>
      <c r="E11" s="1">
        <v>-2.1204757999999999</v>
      </c>
      <c r="F11" s="1">
        <v>1.1851749999999999E-2</v>
      </c>
      <c r="G11" s="1">
        <v>-0.67647975999999999</v>
      </c>
      <c r="H11" s="1">
        <v>-1.6689248000000001</v>
      </c>
      <c r="I11" s="1">
        <v>-1.8538771999999999</v>
      </c>
      <c r="J11" s="1">
        <v>1.9764504E-3</v>
      </c>
      <c r="K11" s="1">
        <v>1.6953142999999999</v>
      </c>
      <c r="L11" s="1">
        <v>1.3742570000000001</v>
      </c>
      <c r="M11" s="1">
        <v>1.5024246999999999</v>
      </c>
      <c r="N11" s="1" t="s">
        <v>1349</v>
      </c>
      <c r="O11" s="1" t="s">
        <v>1350</v>
      </c>
    </row>
    <row r="12" spans="1:26" x14ac:dyDescent="0.25">
      <c r="A12" s="1" t="s">
        <v>1351</v>
      </c>
      <c r="B12" s="1">
        <v>0.31882283</v>
      </c>
      <c r="C12" s="1">
        <v>-1.532616</v>
      </c>
      <c r="D12" s="1">
        <v>-1.634892</v>
      </c>
      <c r="E12" s="1">
        <v>-1.7039145</v>
      </c>
      <c r="F12" s="1">
        <v>-6.9733020000000007E-2</v>
      </c>
      <c r="G12" s="1">
        <v>0.78509456</v>
      </c>
      <c r="H12" s="1">
        <v>2.8031383E-2</v>
      </c>
      <c r="I12" s="1">
        <v>0.56860999999999995</v>
      </c>
      <c r="J12" s="1">
        <v>8.4470099999999996E-3</v>
      </c>
      <c r="K12" s="1">
        <v>1.4949402000000001</v>
      </c>
      <c r="L12" s="1">
        <v>1.8955253000000001</v>
      </c>
      <c r="M12" s="1">
        <v>1.3658912999999999</v>
      </c>
      <c r="N12" s="1" t="s">
        <v>1352</v>
      </c>
      <c r="O12" s="1" t="s">
        <v>1353</v>
      </c>
      <c r="P12" s="1" t="s">
        <v>1354</v>
      </c>
      <c r="Q12" s="1" t="s">
        <v>396</v>
      </c>
      <c r="R12" s="1" t="s">
        <v>68</v>
      </c>
    </row>
    <row r="13" spans="1:26" x14ac:dyDescent="0.25">
      <c r="A13" s="1" t="s">
        <v>1355</v>
      </c>
      <c r="B13" s="1">
        <v>-0.32063740000000002</v>
      </c>
      <c r="C13" s="1">
        <v>-2.055288</v>
      </c>
      <c r="D13" s="1">
        <v>-1.8855143999999999</v>
      </c>
      <c r="E13" s="1">
        <v>-1.9029421</v>
      </c>
      <c r="F13" s="1">
        <v>-2.9727282000000001E-2</v>
      </c>
      <c r="G13" s="1">
        <v>-1.2829025000000001</v>
      </c>
      <c r="H13" s="1">
        <v>-1.4299402000000001</v>
      </c>
      <c r="I13" s="1">
        <v>-1.5000898</v>
      </c>
      <c r="J13" s="1">
        <v>9.5632760000000008E-3</v>
      </c>
      <c r="K13" s="1">
        <v>0.29204306000000002</v>
      </c>
      <c r="L13" s="1">
        <v>0.18094894</v>
      </c>
      <c r="M13" s="1">
        <v>-0.20365628999999999</v>
      </c>
      <c r="N13" s="1" t="s">
        <v>1356</v>
      </c>
      <c r="O13" s="1" t="s">
        <v>1357</v>
      </c>
      <c r="P13" s="1" t="s">
        <v>1358</v>
      </c>
      <c r="Q13" s="1" t="s">
        <v>1360</v>
      </c>
      <c r="R13" s="1" t="s">
        <v>1359</v>
      </c>
    </row>
    <row r="14" spans="1:26" x14ac:dyDescent="0.25">
      <c r="A14" s="1" t="s">
        <v>1361</v>
      </c>
      <c r="B14" s="1">
        <v>0.26897042999999998</v>
      </c>
      <c r="C14" s="1">
        <v>-1.4572221000000001</v>
      </c>
      <c r="D14" s="1">
        <v>-1.9936445</v>
      </c>
      <c r="E14" s="1">
        <v>-1.3252516999999999</v>
      </c>
      <c r="F14" s="1">
        <v>1.4890980999999999E-2</v>
      </c>
      <c r="G14" s="1">
        <v>-1.023185</v>
      </c>
      <c r="H14" s="1">
        <v>0.59536266000000004</v>
      </c>
      <c r="I14" s="1">
        <v>-1.6335078000000001</v>
      </c>
      <c r="J14" s="1">
        <v>-4.1301176000000002E-2</v>
      </c>
      <c r="K14" s="1">
        <v>-0.78315650000000003</v>
      </c>
      <c r="L14" s="1">
        <v>-0.61176160000000002</v>
      </c>
      <c r="M14" s="1">
        <v>-1.5260361</v>
      </c>
      <c r="N14" s="1" t="s">
        <v>1362</v>
      </c>
      <c r="O14" s="1" t="s">
        <v>1363</v>
      </c>
      <c r="P14" s="1" t="s">
        <v>1364</v>
      </c>
      <c r="Q14" s="1" t="s">
        <v>1366</v>
      </c>
      <c r="R14" s="1" t="s">
        <v>1365</v>
      </c>
    </row>
    <row r="15" spans="1:26" x14ac:dyDescent="0.25">
      <c r="A15" s="1" t="s">
        <v>1367</v>
      </c>
      <c r="B15" s="1">
        <v>0.67982255999999996</v>
      </c>
      <c r="C15" s="1">
        <v>-1.0083934000000001</v>
      </c>
      <c r="D15" s="1">
        <v>-1.8860253</v>
      </c>
      <c r="E15" s="1">
        <v>-1.6659024</v>
      </c>
      <c r="F15" s="1">
        <v>-0.16425344</v>
      </c>
      <c r="G15" s="1">
        <v>2.4673780999999999</v>
      </c>
      <c r="H15" s="1">
        <v>-0.30320227</v>
      </c>
      <c r="I15" s="1">
        <v>2.4390260000000001</v>
      </c>
      <c r="J15" s="1">
        <v>-3.8180124000000003E-2</v>
      </c>
      <c r="K15" s="1">
        <v>1.2960639</v>
      </c>
      <c r="L15" s="1">
        <v>1.6188526000000001</v>
      </c>
      <c r="M15" s="1">
        <v>3.2251908999999999</v>
      </c>
      <c r="N15" s="1" t="s">
        <v>1368</v>
      </c>
      <c r="O15" s="1" t="s">
        <v>1369</v>
      </c>
      <c r="P15" s="1" t="s">
        <v>1370</v>
      </c>
      <c r="Q15" s="1" t="s">
        <v>1372</v>
      </c>
      <c r="R15" s="1" t="s">
        <v>1371</v>
      </c>
    </row>
    <row r="16" spans="1:26" x14ac:dyDescent="0.25">
      <c r="A16" s="1" t="s">
        <v>1373</v>
      </c>
      <c r="B16" s="1">
        <v>-4.9209647000000002E-2</v>
      </c>
      <c r="C16" s="1">
        <v>-1.7026036</v>
      </c>
      <c r="D16" s="1">
        <v>-2.0536213000000001</v>
      </c>
      <c r="E16" s="1">
        <v>-1.6816454999999999</v>
      </c>
      <c r="F16" s="1">
        <v>-4.5247219999999998E-2</v>
      </c>
      <c r="G16" s="1">
        <v>-0.90987085999999995</v>
      </c>
      <c r="H16" s="1">
        <v>-1.4134518</v>
      </c>
      <c r="I16" s="1">
        <v>-1.4973457999999999</v>
      </c>
      <c r="J16" s="1">
        <v>5.9380404999999997E-2</v>
      </c>
      <c r="K16" s="1">
        <v>0.72803680000000004</v>
      </c>
      <c r="L16" s="1">
        <v>0.60727745</v>
      </c>
      <c r="M16" s="1">
        <v>2.893227E-2</v>
      </c>
      <c r="N16" s="1" t="s">
        <v>1374</v>
      </c>
      <c r="O16" s="1" t="s">
        <v>1375</v>
      </c>
      <c r="P16" s="1" t="s">
        <v>1376</v>
      </c>
      <c r="Q16" s="1" t="s">
        <v>1378</v>
      </c>
      <c r="R16" s="1" t="s">
        <v>1377</v>
      </c>
    </row>
    <row r="17" spans="1:18" x14ac:dyDescent="0.25">
      <c r="A17" s="1" t="s">
        <v>1379</v>
      </c>
      <c r="B17" s="1">
        <v>0.51819789999999999</v>
      </c>
      <c r="C17" s="1">
        <v>-1.1153858000000001</v>
      </c>
      <c r="D17" s="1">
        <v>-1.688383</v>
      </c>
      <c r="E17" s="1">
        <v>-1.2659769999999999</v>
      </c>
      <c r="F17" s="1">
        <v>3.1647302000000002E-2</v>
      </c>
      <c r="G17" s="1">
        <v>0.66012420000000005</v>
      </c>
      <c r="H17" s="1">
        <v>0.27608365000000001</v>
      </c>
      <c r="I17" s="1">
        <v>0.79071133999999998</v>
      </c>
      <c r="J17" s="1">
        <v>2.3148711999999998E-2</v>
      </c>
      <c r="K17" s="1">
        <v>1.1960793000000001</v>
      </c>
      <c r="L17" s="1">
        <v>0.99362934000000003</v>
      </c>
      <c r="M17" s="1">
        <v>1.3002616</v>
      </c>
      <c r="N17" s="1" t="s">
        <v>1380</v>
      </c>
      <c r="O17" s="1" t="s">
        <v>1381</v>
      </c>
      <c r="P17" s="1" t="s">
        <v>1382</v>
      </c>
      <c r="Q17" s="1" t="s">
        <v>1384</v>
      </c>
      <c r="R17" s="1" t="s">
        <v>1383</v>
      </c>
    </row>
    <row r="18" spans="1:18" x14ac:dyDescent="0.25">
      <c r="A18" s="1" t="s">
        <v>1385</v>
      </c>
      <c r="B18" s="1">
        <v>0.13940042</v>
      </c>
      <c r="C18" s="1">
        <v>-1.4783223000000001</v>
      </c>
      <c r="D18" s="1">
        <v>-2.2541015</v>
      </c>
      <c r="E18" s="1">
        <v>-1.6653452</v>
      </c>
      <c r="F18" s="1">
        <v>-4.2424910000000003E-2</v>
      </c>
      <c r="G18" s="1">
        <v>1.0198943E-2</v>
      </c>
      <c r="H18" s="1">
        <v>-1.1451796999999999</v>
      </c>
      <c r="I18" s="1">
        <v>-0.15404751999999999</v>
      </c>
      <c r="J18" s="1">
        <v>-2.0553689999999999E-2</v>
      </c>
      <c r="K18" s="1">
        <v>1.4040022000000001</v>
      </c>
      <c r="L18" s="1">
        <v>1.5383817</v>
      </c>
      <c r="M18" s="1">
        <v>1.1672935</v>
      </c>
      <c r="N18" s="1" t="s">
        <v>1386</v>
      </c>
      <c r="O18" s="1" t="s">
        <v>1387</v>
      </c>
      <c r="P18" s="1" t="s">
        <v>1388</v>
      </c>
      <c r="Q18" s="1" t="s">
        <v>1390</v>
      </c>
      <c r="R18" s="1" t="s">
        <v>1389</v>
      </c>
    </row>
    <row r="19" spans="1:18" x14ac:dyDescent="0.25">
      <c r="A19" s="1" t="s">
        <v>1391</v>
      </c>
      <c r="B19" s="1">
        <v>0.72377919999999996</v>
      </c>
      <c r="C19" s="1">
        <v>-0.88860899999999998</v>
      </c>
      <c r="D19" s="1">
        <v>-1.6689986000000001</v>
      </c>
      <c r="E19" s="1">
        <v>-1.8158038000000001</v>
      </c>
      <c r="F19" s="1">
        <v>4.1933036999999999E-2</v>
      </c>
      <c r="G19" s="1">
        <v>2.9504039999999998</v>
      </c>
      <c r="H19" s="1">
        <v>0.77874582999999997</v>
      </c>
      <c r="I19" s="1">
        <v>0.54705150000000002</v>
      </c>
      <c r="J19" s="1">
        <v>3.4456104000000001E-2</v>
      </c>
      <c r="K19" s="1">
        <v>2.5424085000000001</v>
      </c>
      <c r="L19" s="1">
        <v>3.1126559</v>
      </c>
      <c r="M19" s="1">
        <v>0.62421346</v>
      </c>
      <c r="O19" s="1" t="s">
        <v>1392</v>
      </c>
    </row>
    <row r="20" spans="1:18" x14ac:dyDescent="0.25">
      <c r="A20" s="1" t="s">
        <v>1393</v>
      </c>
      <c r="B20" s="1">
        <v>0.17148641000000001</v>
      </c>
      <c r="C20" s="1">
        <v>-1.3644598999999999</v>
      </c>
      <c r="D20" s="1">
        <v>-1.0716188</v>
      </c>
      <c r="E20" s="1">
        <v>-1.261711</v>
      </c>
      <c r="F20" s="1">
        <v>-6.9747567000000002E-3</v>
      </c>
      <c r="G20" s="1">
        <v>-0.88573139999999995</v>
      </c>
      <c r="H20" s="1">
        <v>-0.85050970000000004</v>
      </c>
      <c r="I20" s="1">
        <v>-0.49223592999999999</v>
      </c>
      <c r="J20" s="1">
        <v>3.2309942000000001E-2</v>
      </c>
      <c r="K20" s="1">
        <v>0.12495966</v>
      </c>
      <c r="L20" s="1">
        <v>0.64151190000000002</v>
      </c>
      <c r="M20" s="1">
        <v>-1.9042639E-2</v>
      </c>
      <c r="N20" s="1" t="s">
        <v>1394</v>
      </c>
      <c r="O20" s="1" t="s">
        <v>1395</v>
      </c>
      <c r="P20" s="1" t="s">
        <v>1396</v>
      </c>
      <c r="Q20" s="1" t="s">
        <v>448</v>
      </c>
      <c r="R20" s="1" t="s">
        <v>534</v>
      </c>
    </row>
    <row r="21" spans="1:18" x14ac:dyDescent="0.25">
      <c r="A21" s="1" t="s">
        <v>1397</v>
      </c>
      <c r="B21" s="1">
        <v>0.11480396</v>
      </c>
      <c r="C21" s="1">
        <v>-1.4141473</v>
      </c>
      <c r="D21" s="1">
        <v>-2.1187117</v>
      </c>
      <c r="E21" s="1">
        <v>-1.9250478</v>
      </c>
      <c r="F21" s="1">
        <v>3.3656507999999999E-4</v>
      </c>
      <c r="G21" s="1">
        <v>-0.72864240000000002</v>
      </c>
      <c r="H21" s="1">
        <v>-0.11613285</v>
      </c>
      <c r="I21" s="1">
        <v>-1.4558347</v>
      </c>
      <c r="J21" s="1">
        <v>-7.6401159999999997E-3</v>
      </c>
      <c r="K21" s="1">
        <v>0.41166106000000002</v>
      </c>
      <c r="L21" s="1">
        <v>-1.3911750000000001E-2</v>
      </c>
      <c r="M21" s="1">
        <v>-0.14895864</v>
      </c>
      <c r="N21" s="1" t="s">
        <v>1398</v>
      </c>
      <c r="O21" s="1" t="s">
        <v>1399</v>
      </c>
      <c r="P21" s="1" t="s">
        <v>1400</v>
      </c>
      <c r="Q21" s="1" t="s">
        <v>1402</v>
      </c>
      <c r="R21" s="1" t="s">
        <v>1401</v>
      </c>
    </row>
    <row r="22" spans="1:18" x14ac:dyDescent="0.25">
      <c r="A22" s="1" t="s">
        <v>1403</v>
      </c>
      <c r="B22" s="1">
        <v>1.4055689999999999E-2</v>
      </c>
      <c r="C22" s="1">
        <v>-1.4862736000000001</v>
      </c>
      <c r="D22" s="1">
        <v>-2.1704075</v>
      </c>
      <c r="E22" s="1">
        <v>-1.7222998</v>
      </c>
      <c r="F22" s="1">
        <v>-7.085493E-3</v>
      </c>
      <c r="G22" s="1">
        <v>-4.3473404E-2</v>
      </c>
      <c r="H22" s="1">
        <v>9.1428850000000006E-2</v>
      </c>
      <c r="I22" s="1">
        <v>0.15930477000000001</v>
      </c>
      <c r="J22" s="1">
        <v>2.9427212000000001E-2</v>
      </c>
      <c r="K22" s="1">
        <v>0.81966483999999995</v>
      </c>
      <c r="L22" s="1">
        <v>1.0240073999999999</v>
      </c>
      <c r="M22" s="1">
        <v>0.82660529999999999</v>
      </c>
      <c r="N22" s="1" t="s">
        <v>1404</v>
      </c>
      <c r="O22" s="1" t="s">
        <v>1405</v>
      </c>
      <c r="P22" s="1" t="s">
        <v>1406</v>
      </c>
      <c r="Q22" s="1" t="s">
        <v>36</v>
      </c>
      <c r="R22" s="1" t="s">
        <v>1407</v>
      </c>
    </row>
    <row r="23" spans="1:18" x14ac:dyDescent="0.25">
      <c r="A23" s="1" t="s">
        <v>1408</v>
      </c>
      <c r="B23" s="1">
        <v>0.32952487000000003</v>
      </c>
      <c r="C23" s="1">
        <v>-1.1653391</v>
      </c>
      <c r="D23" s="1">
        <v>-2.077528</v>
      </c>
      <c r="E23" s="1">
        <v>-0.82436189999999998</v>
      </c>
      <c r="F23" s="1">
        <v>-0.15315245</v>
      </c>
      <c r="G23" s="1">
        <v>2.7585823999999999</v>
      </c>
      <c r="H23" s="1">
        <v>2.8973832000000002</v>
      </c>
      <c r="I23" s="1">
        <v>2.7315597999999999</v>
      </c>
      <c r="J23" s="1">
        <v>-9.9043389999999995E-2</v>
      </c>
      <c r="K23" s="1">
        <v>-0.86253566000000004</v>
      </c>
      <c r="L23" s="1">
        <v>-1.3277102000000001</v>
      </c>
      <c r="M23" s="1">
        <v>-1.0813192</v>
      </c>
      <c r="N23" s="1" t="s">
        <v>1409</v>
      </c>
      <c r="O23" s="1" t="s">
        <v>1410</v>
      </c>
      <c r="P23" s="1" t="s">
        <v>1411</v>
      </c>
      <c r="Q23" s="1" t="s">
        <v>1413</v>
      </c>
      <c r="R23" s="1" t="s">
        <v>1412</v>
      </c>
    </row>
    <row r="24" spans="1:18" x14ac:dyDescent="0.25">
      <c r="A24" s="1" t="s">
        <v>1414</v>
      </c>
      <c r="B24" s="1">
        <v>0.18688679</v>
      </c>
      <c r="C24" s="1">
        <v>-1.2929657999999999</v>
      </c>
      <c r="D24" s="1">
        <v>-1.4162432</v>
      </c>
      <c r="E24" s="1">
        <v>-1.2329197000000001</v>
      </c>
      <c r="F24" s="1">
        <v>-2.4551614999999999E-2</v>
      </c>
      <c r="G24" s="1">
        <v>-0.87455826999999997</v>
      </c>
      <c r="H24" s="1">
        <v>0.38861358000000001</v>
      </c>
      <c r="I24" s="1">
        <v>-1.3644357</v>
      </c>
      <c r="J24" s="1">
        <v>3.0801526999999999E-2</v>
      </c>
      <c r="K24" s="1">
        <v>-0.30226703999999999</v>
      </c>
      <c r="L24" s="1">
        <v>-0.20372100000000001</v>
      </c>
      <c r="M24" s="1">
        <v>-0.57817655999999995</v>
      </c>
      <c r="N24" s="1" t="s">
        <v>1415</v>
      </c>
      <c r="O24" s="1" t="s">
        <v>1416</v>
      </c>
      <c r="P24" s="1" t="s">
        <v>1417</v>
      </c>
      <c r="Q24" s="1" t="s">
        <v>1419</v>
      </c>
      <c r="R24" s="1" t="s">
        <v>1418</v>
      </c>
    </row>
    <row r="25" spans="1:18" x14ac:dyDescent="0.25">
      <c r="A25" s="1" t="s">
        <v>1420</v>
      </c>
      <c r="B25" s="1">
        <v>4.4530886999999998E-2</v>
      </c>
      <c r="C25" s="1">
        <v>-1.4276952999999999</v>
      </c>
      <c r="D25" s="1">
        <v>-1.8451135999999999</v>
      </c>
      <c r="E25" s="1">
        <v>-1.1724912999999999</v>
      </c>
      <c r="F25" s="1">
        <v>-3.3312656000000003E-2</v>
      </c>
      <c r="G25" s="1">
        <v>-0.69568556999999998</v>
      </c>
      <c r="H25" s="1">
        <v>0.33511645000000001</v>
      </c>
      <c r="I25" s="1">
        <v>-1.1085122000000001</v>
      </c>
      <c r="J25" s="1">
        <v>-2.6052876999999999E-2</v>
      </c>
      <c r="K25" s="1">
        <v>-0.28809294000000002</v>
      </c>
      <c r="L25" s="1">
        <v>-0.22711812000000001</v>
      </c>
      <c r="M25" s="1">
        <v>-0.75042699999999996</v>
      </c>
      <c r="N25" s="1" t="s">
        <v>1421</v>
      </c>
      <c r="O25" s="1" t="s">
        <v>1422</v>
      </c>
      <c r="P25" s="1" t="s">
        <v>1423</v>
      </c>
      <c r="Q25" s="1" t="s">
        <v>1425</v>
      </c>
      <c r="R25" s="1" t="s">
        <v>1424</v>
      </c>
    </row>
    <row r="26" spans="1:18" x14ac:dyDescent="0.25">
      <c r="A26" s="1" t="s">
        <v>1426</v>
      </c>
      <c r="B26" s="1">
        <v>0.55875799999999998</v>
      </c>
      <c r="C26" s="1">
        <v>-0.88632520000000004</v>
      </c>
      <c r="D26" s="1">
        <v>-1.3557262000000001</v>
      </c>
      <c r="E26" s="1">
        <v>-0.21449019999999999</v>
      </c>
      <c r="F26" s="1">
        <v>3.5377473E-2</v>
      </c>
      <c r="G26" s="1">
        <v>1.0324754</v>
      </c>
      <c r="H26" s="1">
        <v>-0.86057353000000003</v>
      </c>
      <c r="I26" s="1">
        <v>-5.4420679999999999E-2</v>
      </c>
      <c r="J26" s="1">
        <v>-2.5208484E-2</v>
      </c>
      <c r="K26" s="1">
        <v>3.1211207000000001</v>
      </c>
      <c r="L26" s="1">
        <v>3.5913529999999998</v>
      </c>
      <c r="M26" s="1">
        <v>2.2687719999999998</v>
      </c>
      <c r="N26" s="1" t="s">
        <v>1427</v>
      </c>
      <c r="O26" s="1" t="s">
        <v>1428</v>
      </c>
      <c r="P26" s="1" t="s">
        <v>1429</v>
      </c>
      <c r="Q26" s="1" t="s">
        <v>1431</v>
      </c>
      <c r="R26" s="1" t="s">
        <v>1430</v>
      </c>
    </row>
    <row r="27" spans="1:18" x14ac:dyDescent="0.25">
      <c r="A27" s="1" t="s">
        <v>1432</v>
      </c>
      <c r="B27" s="1">
        <v>0.15383284</v>
      </c>
      <c r="C27" s="1">
        <v>-1.2320513</v>
      </c>
      <c r="D27" s="1">
        <v>-1.1566751</v>
      </c>
      <c r="E27" s="1">
        <v>-1.3323681000000001</v>
      </c>
      <c r="F27" s="1">
        <v>-3.3730312999999998E-2</v>
      </c>
      <c r="G27" s="1">
        <v>-2.6058300999999999E-2</v>
      </c>
      <c r="H27" s="1">
        <v>-0.29218676999999998</v>
      </c>
      <c r="I27" s="1">
        <v>-0.24352188</v>
      </c>
      <c r="J27" s="1">
        <v>-2.860329E-2</v>
      </c>
      <c r="K27" s="1">
        <v>0.16431533000000001</v>
      </c>
      <c r="L27" s="1">
        <v>0.40853515000000001</v>
      </c>
      <c r="M27" s="1">
        <v>0.13324474</v>
      </c>
      <c r="N27" s="1" t="s">
        <v>1433</v>
      </c>
      <c r="O27" s="1" t="s">
        <v>1434</v>
      </c>
      <c r="Q27" s="1" t="s">
        <v>806</v>
      </c>
    </row>
    <row r="28" spans="1:18" x14ac:dyDescent="0.25">
      <c r="A28" s="1" t="s">
        <v>1435</v>
      </c>
      <c r="B28" s="1">
        <v>-0.53561723000000006</v>
      </c>
      <c r="C28" s="1">
        <v>-1.9198877000000001</v>
      </c>
      <c r="D28" s="1">
        <v>-3.0869355000000001</v>
      </c>
      <c r="E28" s="1">
        <v>-2.3148955999999998</v>
      </c>
      <c r="F28" s="1">
        <v>-5.3326203000000003E-3</v>
      </c>
      <c r="G28" s="1">
        <v>-1.1450419999999999</v>
      </c>
      <c r="H28" s="1">
        <v>-2.1030798000000002</v>
      </c>
      <c r="I28" s="1">
        <v>-1.5610596000000001</v>
      </c>
      <c r="J28" s="1">
        <v>9.5915830000000007E-3</v>
      </c>
      <c r="K28" s="1">
        <v>1.683694</v>
      </c>
      <c r="L28" s="1">
        <v>1.4150465999999999</v>
      </c>
      <c r="M28" s="1">
        <v>1.4953696999999999</v>
      </c>
      <c r="N28" s="1" t="s">
        <v>1436</v>
      </c>
      <c r="O28" s="1" t="s">
        <v>1437</v>
      </c>
      <c r="P28" s="1" t="s">
        <v>1438</v>
      </c>
      <c r="Q28" s="1" t="s">
        <v>36</v>
      </c>
      <c r="R28" s="1" t="s">
        <v>68</v>
      </c>
    </row>
    <row r="29" spans="1:18" x14ac:dyDescent="0.25">
      <c r="A29" s="1" t="s">
        <v>1439</v>
      </c>
      <c r="B29" s="1">
        <v>0.54750156000000005</v>
      </c>
      <c r="C29" s="1">
        <v>-0.76887519999999998</v>
      </c>
      <c r="D29" s="1">
        <v>-2.7261503</v>
      </c>
      <c r="E29" s="1">
        <v>0.12140231999999999</v>
      </c>
      <c r="F29" s="1">
        <v>1.5460158E-2</v>
      </c>
      <c r="G29" s="1">
        <v>0.47039091999999999</v>
      </c>
      <c r="H29" s="1">
        <v>-0.72281629999999997</v>
      </c>
      <c r="I29" s="1">
        <v>0.26565549999999999</v>
      </c>
      <c r="J29" s="1">
        <v>-8.989304E-3</v>
      </c>
      <c r="K29" s="1">
        <v>1.748874</v>
      </c>
      <c r="L29" s="1">
        <v>2.0105010000000001</v>
      </c>
      <c r="M29" s="1">
        <v>1.8895937</v>
      </c>
      <c r="N29" s="1" t="s">
        <v>1440</v>
      </c>
      <c r="O29" s="1" t="s">
        <v>1441</v>
      </c>
      <c r="P29" s="1" t="s">
        <v>1442</v>
      </c>
      <c r="Q29" s="1" t="s">
        <v>1444</v>
      </c>
      <c r="R29" s="1" t="s">
        <v>1443</v>
      </c>
    </row>
    <row r="30" spans="1:18" x14ac:dyDescent="0.25">
      <c r="A30" s="1" t="s">
        <v>1445</v>
      </c>
      <c r="B30" s="1">
        <v>4.6179414000000002E-2</v>
      </c>
      <c r="C30" s="1">
        <v>-1.2584496999999999</v>
      </c>
      <c r="D30" s="1">
        <v>-1.1012868</v>
      </c>
      <c r="E30" s="1">
        <v>-1.0784533999999999</v>
      </c>
      <c r="F30" s="1">
        <v>-2.8457409999999999E-2</v>
      </c>
      <c r="G30" s="1">
        <v>-0.53416944</v>
      </c>
      <c r="H30" s="1">
        <v>-0.96554326999999995</v>
      </c>
      <c r="I30" s="1">
        <v>-0.81467676</v>
      </c>
      <c r="J30" s="1">
        <v>3.7304110000000001E-2</v>
      </c>
      <c r="K30" s="1">
        <v>0.73838353000000001</v>
      </c>
      <c r="L30" s="1">
        <v>1.0680882</v>
      </c>
      <c r="M30" s="1">
        <v>0.53146040000000005</v>
      </c>
      <c r="N30" s="1" t="s">
        <v>1446</v>
      </c>
      <c r="O30" s="1" t="s">
        <v>1447</v>
      </c>
      <c r="P30" s="1" t="s">
        <v>1448</v>
      </c>
      <c r="Q30" s="1" t="s">
        <v>36</v>
      </c>
      <c r="R30" s="1" t="s">
        <v>30</v>
      </c>
    </row>
    <row r="31" spans="1:18" x14ac:dyDescent="0.25">
      <c r="A31" s="1" t="s">
        <v>1449</v>
      </c>
      <c r="B31" s="1">
        <v>-7.47176E-3</v>
      </c>
      <c r="C31" s="1">
        <v>-1.3007799</v>
      </c>
      <c r="D31" s="1">
        <v>-1.6058847999999999</v>
      </c>
      <c r="E31" s="1">
        <v>-1.212264</v>
      </c>
      <c r="F31" s="1">
        <v>-1.1230601E-2</v>
      </c>
      <c r="G31" s="1">
        <v>-0.96953917000000001</v>
      </c>
      <c r="H31" s="1">
        <v>-1.1219155999999999</v>
      </c>
      <c r="I31" s="1">
        <v>-1.0314893999999999</v>
      </c>
      <c r="J31" s="1">
        <v>-5.8695263999999997E-2</v>
      </c>
      <c r="K31" s="1">
        <v>0.71208685999999999</v>
      </c>
      <c r="L31" s="1">
        <v>1.0642647000000001</v>
      </c>
      <c r="M31" s="1">
        <v>0.53864235000000005</v>
      </c>
      <c r="N31" s="1" t="s">
        <v>1450</v>
      </c>
      <c r="O31" s="1" t="s">
        <v>1451</v>
      </c>
      <c r="P31" s="1" t="s">
        <v>1452</v>
      </c>
      <c r="Q31" s="1" t="s">
        <v>1454</v>
      </c>
      <c r="R31" s="1" t="s">
        <v>1453</v>
      </c>
    </row>
    <row r="32" spans="1:18" x14ac:dyDescent="0.25">
      <c r="A32" s="1" t="s">
        <v>1455</v>
      </c>
      <c r="B32" s="1">
        <v>0.10609001</v>
      </c>
      <c r="C32" s="1">
        <v>-1.1809722</v>
      </c>
      <c r="D32" s="1">
        <v>-1.2906556</v>
      </c>
      <c r="E32" s="1">
        <v>-0.86658365000000004</v>
      </c>
      <c r="F32" s="1">
        <v>6.9802142999999999E-3</v>
      </c>
      <c r="G32" s="1">
        <v>0.17213349</v>
      </c>
      <c r="H32" s="1">
        <v>0.27634203000000002</v>
      </c>
      <c r="I32" s="1">
        <v>0.33023274000000002</v>
      </c>
      <c r="J32" s="1">
        <v>-1.2354441000000001E-2</v>
      </c>
      <c r="K32" s="1">
        <v>7.1111430000000003E-2</v>
      </c>
      <c r="L32" s="1">
        <v>0.15683103000000001</v>
      </c>
      <c r="M32" s="1">
        <v>0.16643514000000001</v>
      </c>
      <c r="N32" s="1" t="s">
        <v>1456</v>
      </c>
      <c r="O32" s="1" t="s">
        <v>1457</v>
      </c>
      <c r="P32" s="1" t="s">
        <v>1458</v>
      </c>
      <c r="Q32" s="1" t="s">
        <v>1460</v>
      </c>
      <c r="R32" s="1" t="s">
        <v>1459</v>
      </c>
    </row>
    <row r="33" spans="1:18" x14ac:dyDescent="0.25">
      <c r="A33" s="1" t="s">
        <v>1461</v>
      </c>
      <c r="B33" s="1">
        <v>0.33647411999999999</v>
      </c>
      <c r="C33" s="1">
        <v>-0.94298183999999996</v>
      </c>
      <c r="D33" s="1">
        <v>-1.3235881</v>
      </c>
      <c r="E33" s="1">
        <v>-0.78220356000000002</v>
      </c>
      <c r="F33" s="1">
        <v>-6.2161979999999999E-2</v>
      </c>
      <c r="G33" s="1">
        <v>-0.31653553000000001</v>
      </c>
      <c r="H33" s="1">
        <v>-0.96333880000000005</v>
      </c>
      <c r="I33" s="1">
        <v>-0.61672000000000005</v>
      </c>
      <c r="J33" s="1">
        <v>2.0455930000000001E-2</v>
      </c>
      <c r="K33" s="1">
        <v>1.2607712</v>
      </c>
      <c r="L33" s="1">
        <v>1.5973682</v>
      </c>
      <c r="M33" s="1">
        <v>0.80248609999999998</v>
      </c>
      <c r="N33" s="1" t="s">
        <v>1462</v>
      </c>
      <c r="O33" s="1" t="s">
        <v>1463</v>
      </c>
      <c r="P33" s="1" t="s">
        <v>1464</v>
      </c>
      <c r="Q33" s="1" t="s">
        <v>1466</v>
      </c>
      <c r="R33" s="1" t="s">
        <v>1465</v>
      </c>
    </row>
    <row r="34" spans="1:18" x14ac:dyDescent="0.25">
      <c r="A34" s="1" t="s">
        <v>1467</v>
      </c>
      <c r="B34" s="1">
        <v>-0.30698692999999999</v>
      </c>
      <c r="C34" s="1">
        <v>-1.5746639</v>
      </c>
      <c r="D34" s="1">
        <v>-2.2331406999999999</v>
      </c>
      <c r="E34" s="1">
        <v>-1.8154775000000001</v>
      </c>
      <c r="F34" s="1">
        <v>-6.2337108000000002E-2</v>
      </c>
      <c r="G34" s="1">
        <v>-1.1336023</v>
      </c>
      <c r="H34" s="1">
        <v>-1.9930855000000001</v>
      </c>
      <c r="I34" s="1">
        <v>-2.110344</v>
      </c>
      <c r="J34" s="1">
        <v>-1.8331951999999999E-2</v>
      </c>
      <c r="K34" s="1">
        <v>0.58830839999999995</v>
      </c>
      <c r="L34" s="1">
        <v>0.38209036000000002</v>
      </c>
      <c r="M34" s="1">
        <v>5.912162E-2</v>
      </c>
      <c r="N34" s="1" t="s">
        <v>1468</v>
      </c>
      <c r="O34" s="1" t="s">
        <v>1469</v>
      </c>
      <c r="P34" s="1" t="s">
        <v>1470</v>
      </c>
      <c r="Q34" s="1" t="s">
        <v>434</v>
      </c>
      <c r="R34" s="1" t="s">
        <v>433</v>
      </c>
    </row>
    <row r="35" spans="1:18" x14ac:dyDescent="0.25">
      <c r="A35" s="1" t="s">
        <v>1471</v>
      </c>
      <c r="B35" s="1">
        <v>0.13624903999999999</v>
      </c>
      <c r="C35" s="1">
        <v>-1.1122943999999999</v>
      </c>
      <c r="D35" s="1">
        <v>-1.2126766</v>
      </c>
      <c r="E35" s="1">
        <v>-0.35316655000000002</v>
      </c>
      <c r="F35" s="1">
        <v>-3.5535245999999999E-2</v>
      </c>
      <c r="G35" s="1">
        <v>1.0033517999999999</v>
      </c>
      <c r="H35" s="1">
        <v>0.31606932999999998</v>
      </c>
      <c r="I35" s="1">
        <v>1.1435805999999999</v>
      </c>
      <c r="J35" s="1">
        <v>1.8941026E-2</v>
      </c>
      <c r="K35" s="1">
        <v>2.323582</v>
      </c>
      <c r="L35" s="1">
        <v>1.4681636</v>
      </c>
      <c r="M35" s="1">
        <v>1.5646637999999999</v>
      </c>
      <c r="N35" s="1" t="s">
        <v>1472</v>
      </c>
      <c r="O35" s="1" t="s">
        <v>1270</v>
      </c>
      <c r="P35" s="1" t="s">
        <v>1271</v>
      </c>
      <c r="Q35" s="1" t="s">
        <v>1273</v>
      </c>
      <c r="R35" s="1" t="s">
        <v>1272</v>
      </c>
    </row>
    <row r="36" spans="1:18" x14ac:dyDescent="0.25">
      <c r="A36" s="1" t="s">
        <v>1473</v>
      </c>
      <c r="B36" s="1">
        <v>0.51013947000000004</v>
      </c>
      <c r="C36" s="1">
        <v>-0.71394329999999995</v>
      </c>
      <c r="D36" s="1">
        <v>-0.83338045999999999</v>
      </c>
      <c r="E36" s="1">
        <v>-0.19605394000000001</v>
      </c>
      <c r="F36" s="1">
        <v>9.2006909999999997E-2</v>
      </c>
      <c r="G36" s="1">
        <v>2.0348399000000001</v>
      </c>
      <c r="H36" s="1">
        <v>1.3173368000000001</v>
      </c>
      <c r="I36" s="1">
        <v>1.1915089000000001</v>
      </c>
      <c r="J36" s="1">
        <v>-3.0610890000000002E-2</v>
      </c>
      <c r="K36" s="1">
        <v>1.5978534</v>
      </c>
      <c r="L36" s="1">
        <v>1.5709827999999999</v>
      </c>
      <c r="M36" s="1">
        <v>1.1867582000000001</v>
      </c>
      <c r="N36" s="1" t="s">
        <v>1474</v>
      </c>
      <c r="O36" s="1" t="s">
        <v>1475</v>
      </c>
      <c r="P36" s="1" t="s">
        <v>1476</v>
      </c>
      <c r="Q36" s="1" t="s">
        <v>36</v>
      </c>
      <c r="R36" s="1" t="s">
        <v>30</v>
      </c>
    </row>
    <row r="37" spans="1:18" x14ac:dyDescent="0.25">
      <c r="A37" s="1" t="s">
        <v>1477</v>
      </c>
      <c r="B37" s="1">
        <v>-4.4294640000000001E-3</v>
      </c>
      <c r="C37" s="1">
        <v>-1.2069224999999999</v>
      </c>
      <c r="D37" s="1">
        <v>-0.6353972</v>
      </c>
      <c r="E37" s="1">
        <v>-1.1051054</v>
      </c>
      <c r="F37" s="1">
        <v>-2.3687288000000001E-2</v>
      </c>
      <c r="G37" s="1">
        <v>-0.28838819999999998</v>
      </c>
      <c r="H37" s="1">
        <v>-0.78866373999999995</v>
      </c>
      <c r="I37" s="1">
        <v>-0.54905194000000002</v>
      </c>
      <c r="J37" s="1">
        <v>-6.7088750000000003E-2</v>
      </c>
      <c r="K37" s="1">
        <v>0.40319460000000001</v>
      </c>
      <c r="L37" s="1">
        <v>0.65702680000000002</v>
      </c>
      <c r="M37" s="1">
        <v>0.33477983</v>
      </c>
      <c r="N37" s="1" t="s">
        <v>1478</v>
      </c>
      <c r="O37" s="1" t="s">
        <v>1479</v>
      </c>
      <c r="P37" s="1" t="s">
        <v>1480</v>
      </c>
      <c r="Q37" s="1" t="s">
        <v>1482</v>
      </c>
      <c r="R37" s="1" t="s">
        <v>1481</v>
      </c>
    </row>
    <row r="38" spans="1:18" x14ac:dyDescent="0.25">
      <c r="A38" s="1" t="s">
        <v>1483</v>
      </c>
      <c r="B38" s="1">
        <v>9.9584339999999993E-2</v>
      </c>
      <c r="C38" s="1">
        <v>-1.0934055</v>
      </c>
      <c r="D38" s="1">
        <v>-1.48102</v>
      </c>
      <c r="E38" s="1">
        <v>-1.2275963000000001</v>
      </c>
      <c r="F38" s="1">
        <v>4.0851411999999997E-3</v>
      </c>
      <c r="G38" s="1">
        <v>0.12022069000000001</v>
      </c>
      <c r="H38" s="1">
        <v>-0.42020962000000001</v>
      </c>
      <c r="I38" s="1">
        <v>2.1533296E-3</v>
      </c>
      <c r="J38" s="1">
        <v>-2.4136342000000001E-3</v>
      </c>
      <c r="K38" s="1">
        <v>0.57990812999999997</v>
      </c>
      <c r="L38" s="1">
        <v>0.92070353000000005</v>
      </c>
      <c r="M38" s="1">
        <v>0.33971679999999999</v>
      </c>
      <c r="N38" s="1" t="s">
        <v>1484</v>
      </c>
      <c r="O38" s="1" t="s">
        <v>1485</v>
      </c>
      <c r="P38" s="1" t="s">
        <v>1486</v>
      </c>
      <c r="Q38" s="1" t="s">
        <v>1488</v>
      </c>
      <c r="R38" s="1" t="s">
        <v>1487</v>
      </c>
    </row>
    <row r="39" spans="1:18" x14ac:dyDescent="0.25">
      <c r="A39" s="1" t="s">
        <v>1489</v>
      </c>
      <c r="B39" s="1">
        <v>-3.314212E-3</v>
      </c>
      <c r="C39" s="1">
        <v>-1.1900424000000001</v>
      </c>
      <c r="D39" s="1">
        <v>-1.2276297</v>
      </c>
      <c r="E39" s="1">
        <v>-0.42178828000000002</v>
      </c>
      <c r="F39" s="1">
        <v>1.1270782E-2</v>
      </c>
      <c r="G39" s="1">
        <v>0.95554686</v>
      </c>
      <c r="H39" s="1">
        <v>0.95915309999999998</v>
      </c>
      <c r="I39" s="1">
        <v>0.66460269999999999</v>
      </c>
      <c r="J39" s="1">
        <v>-3.3850341999999999E-2</v>
      </c>
      <c r="K39" s="1">
        <v>1.9741694000000001</v>
      </c>
      <c r="L39" s="1">
        <v>1.1557816999999999</v>
      </c>
      <c r="M39" s="1">
        <v>3.1263025</v>
      </c>
      <c r="O39" s="1" t="s">
        <v>1490</v>
      </c>
      <c r="P39" s="1" t="s">
        <v>1491</v>
      </c>
      <c r="Q39" s="1" t="s">
        <v>1493</v>
      </c>
      <c r="R39" s="1" t="s">
        <v>1492</v>
      </c>
    </row>
    <row r="40" spans="1:18" x14ac:dyDescent="0.25">
      <c r="A40" s="1" t="s">
        <v>1494</v>
      </c>
      <c r="B40" s="1">
        <v>-9.0120019999999995E-2</v>
      </c>
      <c r="C40" s="1">
        <v>-1.2729986</v>
      </c>
      <c r="D40" s="1">
        <v>-0.973244</v>
      </c>
      <c r="E40" s="1">
        <v>-0.37982357</v>
      </c>
      <c r="F40" s="1">
        <v>-9.9582210000000004E-2</v>
      </c>
      <c r="G40" s="1">
        <v>0.94762179999999996</v>
      </c>
      <c r="H40" s="1">
        <v>1.0575384000000001</v>
      </c>
      <c r="I40" s="1">
        <v>0.63167673000000002</v>
      </c>
      <c r="J40" s="1">
        <v>5.9941790000000002E-2</v>
      </c>
      <c r="K40" s="1">
        <v>1.2250707999999999</v>
      </c>
      <c r="L40" s="1">
        <v>1.3532785000000001</v>
      </c>
      <c r="M40" s="1">
        <v>0.70155559999999995</v>
      </c>
      <c r="N40" s="1" t="s">
        <v>1495</v>
      </c>
      <c r="O40" s="1" t="s">
        <v>1496</v>
      </c>
      <c r="P40" s="1" t="s">
        <v>1497</v>
      </c>
      <c r="Q40" s="1" t="s">
        <v>36</v>
      </c>
      <c r="R40" s="1" t="s">
        <v>30</v>
      </c>
    </row>
    <row r="41" spans="1:18" x14ac:dyDescent="0.25">
      <c r="A41" s="1" t="s">
        <v>1498</v>
      </c>
      <c r="B41" s="1">
        <v>0.12224652</v>
      </c>
      <c r="C41" s="1">
        <v>-1.0560396999999999</v>
      </c>
      <c r="D41" s="1">
        <v>-7.6963557E-3</v>
      </c>
      <c r="E41" s="1">
        <v>-1.1731529000000001</v>
      </c>
      <c r="F41" s="1">
        <v>7.7687985999999997E-3</v>
      </c>
      <c r="G41" s="1">
        <v>0.44514382000000002</v>
      </c>
      <c r="H41" s="1">
        <v>0.82860403999999999</v>
      </c>
      <c r="I41" s="1">
        <v>0.53550123999999999</v>
      </c>
      <c r="J41" s="1">
        <v>-2.6574246999999999E-2</v>
      </c>
      <c r="K41" s="1">
        <v>-2.1775443999999999</v>
      </c>
      <c r="L41" s="1">
        <v>-1.3178946</v>
      </c>
      <c r="M41" s="1">
        <v>-2.0440160000000001</v>
      </c>
      <c r="N41" s="1" t="s">
        <v>1499</v>
      </c>
      <c r="O41" s="1" t="s">
        <v>1500</v>
      </c>
      <c r="P41" s="1" t="s">
        <v>1501</v>
      </c>
      <c r="Q41" s="1" t="s">
        <v>1503</v>
      </c>
      <c r="R41" s="1" t="s">
        <v>1502</v>
      </c>
    </row>
    <row r="42" spans="1:18" x14ac:dyDescent="0.25">
      <c r="A42" s="1" t="s">
        <v>1504</v>
      </c>
      <c r="B42" s="1">
        <v>-0.31752867000000001</v>
      </c>
      <c r="C42" s="1">
        <v>-1.493951</v>
      </c>
      <c r="D42" s="1">
        <v>-1.5459216</v>
      </c>
      <c r="E42" s="1">
        <v>-1.5259575999999999</v>
      </c>
      <c r="F42" s="1">
        <v>-3.6499276999999998E-4</v>
      </c>
      <c r="G42" s="1">
        <v>-0.68379115999999995</v>
      </c>
      <c r="H42" s="1">
        <v>-0.77051650000000005</v>
      </c>
      <c r="I42" s="1">
        <v>-0.98299029999999998</v>
      </c>
      <c r="J42" s="1">
        <v>-1.1525280000000001E-3</v>
      </c>
      <c r="K42" s="1">
        <v>0.75346800000000003</v>
      </c>
      <c r="L42" s="1">
        <v>0.82283693999999996</v>
      </c>
      <c r="M42" s="1">
        <v>0.20469376</v>
      </c>
      <c r="N42" s="1" t="s">
        <v>1505</v>
      </c>
      <c r="O42" s="1" t="s">
        <v>1506</v>
      </c>
      <c r="P42" s="1" t="s">
        <v>1507</v>
      </c>
      <c r="Q42" s="1" t="s">
        <v>1509</v>
      </c>
      <c r="R42" s="1" t="s">
        <v>1508</v>
      </c>
    </row>
    <row r="43" spans="1:18" x14ac:dyDescent="0.25">
      <c r="A43" s="1" t="s">
        <v>1510</v>
      </c>
      <c r="B43" s="1">
        <v>4.442745E-2</v>
      </c>
      <c r="C43" s="1">
        <v>-1.1193744999999999</v>
      </c>
      <c r="D43" s="1">
        <v>-1.1788405</v>
      </c>
      <c r="E43" s="1">
        <v>-0.98605699999999996</v>
      </c>
      <c r="F43" s="1">
        <v>-2.1495936E-2</v>
      </c>
      <c r="G43" s="1">
        <v>0.48550470000000001</v>
      </c>
      <c r="H43" s="1">
        <v>-9.1424930000000001E-2</v>
      </c>
      <c r="I43" s="1">
        <v>-0.12940489999999999</v>
      </c>
      <c r="J43" s="1">
        <v>4.0989734E-2</v>
      </c>
      <c r="K43" s="1">
        <v>0.72677080000000005</v>
      </c>
      <c r="L43" s="1">
        <v>1.0139815999999999</v>
      </c>
      <c r="M43" s="1">
        <v>0.71127974999999999</v>
      </c>
      <c r="N43" s="1" t="s">
        <v>1511</v>
      </c>
      <c r="O43" s="1" t="s">
        <v>1512</v>
      </c>
      <c r="P43" s="1" t="s">
        <v>1513</v>
      </c>
      <c r="Q43" s="1" t="s">
        <v>1514</v>
      </c>
      <c r="R43" s="1" t="s">
        <v>68</v>
      </c>
    </row>
    <row r="44" spans="1:18" x14ac:dyDescent="0.25">
      <c r="A44" s="1" t="s">
        <v>1515</v>
      </c>
      <c r="B44" s="1">
        <v>0.11331645999999999</v>
      </c>
      <c r="C44" s="1">
        <v>-1.0227549</v>
      </c>
      <c r="D44" s="1">
        <v>-1.0669597</v>
      </c>
      <c r="E44" s="1">
        <v>-0.99398010000000003</v>
      </c>
      <c r="F44" s="1">
        <v>2.7963235999999999E-2</v>
      </c>
      <c r="G44" s="1">
        <v>-0.20756678000000001</v>
      </c>
      <c r="H44" s="1">
        <v>-0.74909729999999997</v>
      </c>
      <c r="I44" s="1">
        <v>-0.37874760000000002</v>
      </c>
      <c r="J44" s="1">
        <v>6.3487979999999999E-2</v>
      </c>
      <c r="K44" s="1">
        <v>0.67902560000000001</v>
      </c>
      <c r="L44" s="1">
        <v>0.79783389999999998</v>
      </c>
      <c r="M44" s="1">
        <v>0.47816399999999998</v>
      </c>
      <c r="N44" s="1" t="s">
        <v>1516</v>
      </c>
      <c r="O44" s="1" t="s">
        <v>1517</v>
      </c>
      <c r="P44" s="1" t="s">
        <v>1518</v>
      </c>
      <c r="Q44" s="1" t="s">
        <v>471</v>
      </c>
      <c r="R44" s="1" t="s">
        <v>534</v>
      </c>
    </row>
    <row r="45" spans="1:18" x14ac:dyDescent="0.25">
      <c r="A45" s="1" t="s">
        <v>1519</v>
      </c>
      <c r="B45" s="1">
        <v>-9.8168716000000003E-2</v>
      </c>
      <c r="C45" s="1">
        <v>-1.2336735999999999</v>
      </c>
      <c r="D45" s="1">
        <v>-1.6562220999999999</v>
      </c>
      <c r="E45" s="1">
        <v>-1.3829720000000001</v>
      </c>
      <c r="F45" s="1">
        <v>-5.1423660000000003E-2</v>
      </c>
      <c r="G45" s="1">
        <v>-1.0692862000000001</v>
      </c>
      <c r="H45" s="1">
        <v>-1.5933356999999999</v>
      </c>
      <c r="I45" s="1">
        <v>-1.5319662999999999</v>
      </c>
      <c r="J45" s="1">
        <v>2.2401046000000001E-2</v>
      </c>
      <c r="K45" s="1">
        <v>0.46658820000000001</v>
      </c>
      <c r="L45" s="1">
        <v>0.32163977999999999</v>
      </c>
      <c r="M45" s="1">
        <v>1.3881218000000001E-2</v>
      </c>
      <c r="N45" s="1" t="s">
        <v>1520</v>
      </c>
      <c r="O45" s="1" t="s">
        <v>1521</v>
      </c>
      <c r="P45" s="1" t="s">
        <v>1522</v>
      </c>
      <c r="Q45" s="1" t="s">
        <v>1524</v>
      </c>
      <c r="R45" s="1" t="s">
        <v>1523</v>
      </c>
    </row>
    <row r="46" spans="1:18" x14ac:dyDescent="0.25">
      <c r="A46" s="1" t="s">
        <v>1525</v>
      </c>
      <c r="B46" s="1">
        <v>-5.4300586E-3</v>
      </c>
      <c r="C46" s="1">
        <v>-1.1375630000000001</v>
      </c>
      <c r="D46" s="1">
        <v>-1.1182646999999999</v>
      </c>
      <c r="E46" s="1">
        <v>-0.98084709999999997</v>
      </c>
      <c r="F46" s="1">
        <v>9.4623989999999996E-4</v>
      </c>
      <c r="G46" s="1">
        <v>-5.1779166000000001E-2</v>
      </c>
      <c r="H46" s="1">
        <v>-1.2543550000000001</v>
      </c>
      <c r="I46" s="1">
        <v>-0.25441733</v>
      </c>
      <c r="J46" s="1">
        <v>3.9520103000000001E-2</v>
      </c>
      <c r="K46" s="1">
        <v>0.22746269999999999</v>
      </c>
      <c r="L46" s="1">
        <v>0.82896559999999997</v>
      </c>
      <c r="M46" s="1">
        <v>0.62489439999999996</v>
      </c>
      <c r="N46" s="1" t="s">
        <v>1526</v>
      </c>
      <c r="O46" s="1" t="s">
        <v>1527</v>
      </c>
      <c r="P46" s="1" t="s">
        <v>1528</v>
      </c>
      <c r="Q46" s="1" t="s">
        <v>1530</v>
      </c>
      <c r="R46" s="1" t="s">
        <v>1529</v>
      </c>
    </row>
    <row r="47" spans="1:18" x14ac:dyDescent="0.25">
      <c r="A47" s="1" t="s">
        <v>1531</v>
      </c>
      <c r="B47" s="1">
        <v>-0.21160606000000001</v>
      </c>
      <c r="C47" s="1">
        <v>-1.3371401000000001</v>
      </c>
      <c r="D47" s="1">
        <v>-1.3716360000000001</v>
      </c>
      <c r="E47" s="1">
        <v>-1.1776135000000001</v>
      </c>
      <c r="F47" s="1">
        <v>1.8677199E-3</v>
      </c>
      <c r="G47" s="1">
        <v>-0.20624567999999999</v>
      </c>
      <c r="H47" s="1">
        <v>-0.51904490000000003</v>
      </c>
      <c r="I47" s="1">
        <v>-0.43779182</v>
      </c>
      <c r="J47" s="1">
        <v>-2.4404444000000001E-2</v>
      </c>
      <c r="K47" s="1">
        <v>0.68018420000000002</v>
      </c>
      <c r="L47" s="1">
        <v>0.96728289999999995</v>
      </c>
      <c r="M47" s="1">
        <v>4.8690636000000002E-2</v>
      </c>
      <c r="N47" s="1" t="s">
        <v>1532</v>
      </c>
      <c r="O47" s="1" t="s">
        <v>1533</v>
      </c>
      <c r="P47" s="1" t="s">
        <v>1534</v>
      </c>
      <c r="Q47" s="1" t="s">
        <v>1536</v>
      </c>
      <c r="R47" s="1" t="s">
        <v>1535</v>
      </c>
    </row>
    <row r="48" spans="1:18" x14ac:dyDescent="0.25">
      <c r="A48" s="1" t="s">
        <v>1537</v>
      </c>
      <c r="B48" s="1">
        <v>-7.9760979999999995E-2</v>
      </c>
      <c r="C48" s="1">
        <v>-1.2022793000000001</v>
      </c>
      <c r="D48" s="1">
        <v>-1.3208363000000001</v>
      </c>
      <c r="E48" s="1">
        <v>-1.3747463</v>
      </c>
      <c r="F48" s="1">
        <v>0.12998271</v>
      </c>
      <c r="G48" s="1">
        <v>-9.9600330000000001E-2</v>
      </c>
      <c r="H48" s="1">
        <v>-0.17051911</v>
      </c>
      <c r="I48" s="1">
        <v>6.6555870000000003E-2</v>
      </c>
      <c r="J48" s="1">
        <v>8.6174760000000006E-3</v>
      </c>
      <c r="K48" s="1">
        <v>0.4422334</v>
      </c>
      <c r="L48" s="1">
        <v>0.7906919</v>
      </c>
      <c r="M48" s="1">
        <v>0.32581209999999999</v>
      </c>
      <c r="N48" s="1" t="s">
        <v>1538</v>
      </c>
      <c r="O48" s="1" t="s">
        <v>1539</v>
      </c>
    </row>
    <row r="49" spans="1:18" x14ac:dyDescent="0.25">
      <c r="A49" s="1" t="s">
        <v>1540</v>
      </c>
      <c r="B49" s="1">
        <v>-2.3966916000000001E-2</v>
      </c>
      <c r="C49" s="1">
        <v>-1.1444136</v>
      </c>
      <c r="D49" s="1">
        <v>-1.7541088</v>
      </c>
      <c r="E49" s="1">
        <v>-1.1928535</v>
      </c>
      <c r="F49" s="1">
        <v>-7.4336410000000006E-2</v>
      </c>
      <c r="G49" s="1">
        <v>-0.56443304000000005</v>
      </c>
      <c r="H49" s="1">
        <v>-1.271296</v>
      </c>
      <c r="I49" s="1">
        <v>-0.44135305000000002</v>
      </c>
      <c r="J49" s="1">
        <v>-3.6919889999999997E-2</v>
      </c>
      <c r="K49" s="1">
        <v>-0.25887189999999999</v>
      </c>
      <c r="L49" s="1">
        <v>8.8127610000000006E-3</v>
      </c>
      <c r="M49" s="1">
        <v>-0.48163060000000002</v>
      </c>
      <c r="N49" s="1" t="s">
        <v>1541</v>
      </c>
      <c r="O49" s="1" t="s">
        <v>1542</v>
      </c>
      <c r="P49" s="1" t="s">
        <v>1543</v>
      </c>
      <c r="Q49" s="1" t="s">
        <v>1544</v>
      </c>
      <c r="R49" s="1" t="s">
        <v>313</v>
      </c>
    </row>
    <row r="50" spans="1:18" x14ac:dyDescent="0.25">
      <c r="A50" s="1" t="s">
        <v>1545</v>
      </c>
      <c r="B50" s="1">
        <v>1.8861579999999999E-2</v>
      </c>
      <c r="C50" s="1">
        <v>-1.0794531000000001</v>
      </c>
      <c r="D50" s="1">
        <v>-0.30663157000000002</v>
      </c>
      <c r="E50" s="1">
        <v>-1.0188109000000001</v>
      </c>
      <c r="F50" s="1">
        <v>8.6301580000000003E-2</v>
      </c>
      <c r="G50" s="1">
        <v>1.9267064</v>
      </c>
      <c r="H50" s="1">
        <v>1.1392952000000001</v>
      </c>
      <c r="I50" s="1">
        <v>1.0231653000000001</v>
      </c>
      <c r="J50" s="1">
        <v>4.3088816000000002E-2</v>
      </c>
      <c r="K50" s="1">
        <v>1.1251358</v>
      </c>
      <c r="L50" s="1">
        <v>1.3967649</v>
      </c>
      <c r="M50" s="1">
        <v>0.32529950000000002</v>
      </c>
      <c r="N50" s="1" t="s">
        <v>1546</v>
      </c>
      <c r="O50" s="1" t="s">
        <v>1027</v>
      </c>
      <c r="P50" s="1" t="s">
        <v>1028</v>
      </c>
      <c r="Q50" s="1" t="s">
        <v>1030</v>
      </c>
      <c r="R50" s="1" t="s">
        <v>1029</v>
      </c>
    </row>
    <row r="51" spans="1:18" x14ac:dyDescent="0.25">
      <c r="A51" s="1" t="s">
        <v>1547</v>
      </c>
      <c r="B51" s="1">
        <v>0.36083406000000001</v>
      </c>
      <c r="C51" s="1">
        <v>-0.71421570000000001</v>
      </c>
      <c r="D51" s="1">
        <v>-1.6871313999999999</v>
      </c>
      <c r="E51" s="1">
        <v>-1.2224523</v>
      </c>
      <c r="F51" s="1">
        <v>-2.1713201000000001E-2</v>
      </c>
      <c r="G51" s="1">
        <v>-0.21323787</v>
      </c>
      <c r="H51" s="1">
        <v>-1.8046802</v>
      </c>
      <c r="I51" s="1">
        <v>-0.75649889999999997</v>
      </c>
      <c r="J51" s="1">
        <v>1.4779742E-3</v>
      </c>
      <c r="K51" s="1">
        <v>0.92665576999999999</v>
      </c>
      <c r="L51" s="1">
        <v>0.63578630000000003</v>
      </c>
      <c r="M51" s="1">
        <v>0.82460020000000001</v>
      </c>
      <c r="N51" s="1" t="s">
        <v>1548</v>
      </c>
      <c r="O51" s="1" t="s">
        <v>1549</v>
      </c>
      <c r="P51" s="1" t="s">
        <v>1550</v>
      </c>
      <c r="Q51" s="1" t="s">
        <v>1552</v>
      </c>
      <c r="R51" s="1" t="s">
        <v>1551</v>
      </c>
    </row>
    <row r="52" spans="1:18" x14ac:dyDescent="0.25">
      <c r="A52" s="1" t="s">
        <v>1553</v>
      </c>
      <c r="B52" s="1">
        <v>9.5889699999999994E-2</v>
      </c>
      <c r="C52" s="1">
        <v>-0.96699219999999997</v>
      </c>
      <c r="D52" s="1">
        <v>-1.0118393000000001</v>
      </c>
      <c r="E52" s="1">
        <v>-1.0549919999999999</v>
      </c>
      <c r="F52" s="1">
        <v>9.4538079999999997E-2</v>
      </c>
      <c r="G52" s="1">
        <v>-0.20380472999999999</v>
      </c>
      <c r="H52" s="1">
        <v>-0.18367285999999999</v>
      </c>
      <c r="I52" s="1">
        <v>2.596176E-2</v>
      </c>
      <c r="J52" s="1">
        <v>9.6351370000000002E-3</v>
      </c>
      <c r="K52" s="1">
        <v>0.41155815000000001</v>
      </c>
      <c r="L52" s="1">
        <v>0.77981465999999999</v>
      </c>
      <c r="M52" s="1">
        <v>0.3069422</v>
      </c>
      <c r="N52" s="1" t="s">
        <v>1554</v>
      </c>
      <c r="O52" s="1" t="s">
        <v>1555</v>
      </c>
    </row>
    <row r="53" spans="1:18" x14ac:dyDescent="0.25">
      <c r="A53" s="1" t="s">
        <v>1556</v>
      </c>
      <c r="B53" s="1">
        <v>-1.9822693999999998E-2</v>
      </c>
      <c r="C53" s="1">
        <v>-1.0766654</v>
      </c>
      <c r="D53" s="1">
        <v>-1.1832463</v>
      </c>
      <c r="E53" s="1">
        <v>-1.2227612000000001</v>
      </c>
      <c r="F53" s="1">
        <v>7.3555049999999997E-2</v>
      </c>
      <c r="G53" s="1">
        <v>-0.43608823000000002</v>
      </c>
      <c r="H53" s="1">
        <v>-0.72114544999999997</v>
      </c>
      <c r="I53" s="1">
        <v>-0.43471812999999998</v>
      </c>
      <c r="J53" s="1">
        <v>-6.8334676000000004E-4</v>
      </c>
      <c r="K53" s="1">
        <v>0.49959102</v>
      </c>
      <c r="L53" s="1">
        <v>0.36650263999999999</v>
      </c>
      <c r="M53" s="1">
        <v>0.6884998</v>
      </c>
      <c r="N53" s="1" t="s">
        <v>1557</v>
      </c>
      <c r="O53" s="1" t="s">
        <v>1558</v>
      </c>
      <c r="P53" s="1" t="s">
        <v>1559</v>
      </c>
      <c r="Q53" s="1" t="s">
        <v>36</v>
      </c>
    </row>
    <row r="54" spans="1:18" x14ac:dyDescent="0.25">
      <c r="A54" s="1" t="s">
        <v>1560</v>
      </c>
      <c r="B54" s="1">
        <v>0.21214661000000001</v>
      </c>
      <c r="C54" s="1">
        <v>-0.84085613000000003</v>
      </c>
      <c r="D54" s="1">
        <v>-1.6498691999999999</v>
      </c>
      <c r="E54" s="1">
        <v>-0.11925648</v>
      </c>
      <c r="F54" s="1">
        <v>6.5410899999999994E-2</v>
      </c>
      <c r="G54" s="1">
        <v>1.2738707</v>
      </c>
      <c r="H54" s="1">
        <v>1.3829507000000001</v>
      </c>
      <c r="I54" s="1">
        <v>1.7918011</v>
      </c>
      <c r="J54" s="1">
        <v>3.6979317999999997E-2</v>
      </c>
      <c r="K54" s="1">
        <v>1.2221276999999999</v>
      </c>
      <c r="L54" s="1">
        <v>0.92027530000000002</v>
      </c>
      <c r="M54" s="1">
        <v>2.1107504000000001</v>
      </c>
      <c r="N54" s="1" t="s">
        <v>1561</v>
      </c>
      <c r="O54" s="1" t="s">
        <v>1562</v>
      </c>
      <c r="P54" s="1" t="s">
        <v>1563</v>
      </c>
      <c r="Q54" s="1" t="s">
        <v>1564</v>
      </c>
      <c r="R54" s="1" t="s">
        <v>562</v>
      </c>
    </row>
    <row r="55" spans="1:18" x14ac:dyDescent="0.25">
      <c r="A55" s="1" t="s">
        <v>1565</v>
      </c>
      <c r="B55" s="1">
        <v>1.9641366E-2</v>
      </c>
      <c r="C55" s="1">
        <v>-1.0225371999999999</v>
      </c>
      <c r="D55" s="1">
        <v>-1.2257129</v>
      </c>
      <c r="E55" s="1">
        <v>-0.96205425</v>
      </c>
      <c r="F55" s="1">
        <v>1.1353874E-2</v>
      </c>
      <c r="G55" s="1">
        <v>-0.62579565999999998</v>
      </c>
      <c r="H55" s="1">
        <v>-0.63510363999999997</v>
      </c>
      <c r="I55" s="1">
        <v>-0.71750910000000001</v>
      </c>
      <c r="J55" s="1">
        <v>-3.7858160000000002E-2</v>
      </c>
      <c r="K55" s="1">
        <v>0.44591185</v>
      </c>
      <c r="L55" s="1">
        <v>3.8867539999999999E-2</v>
      </c>
      <c r="M55" s="1">
        <v>0.66872069999999995</v>
      </c>
      <c r="N55" s="1" t="s">
        <v>1557</v>
      </c>
      <c r="O55" s="1" t="s">
        <v>1558</v>
      </c>
      <c r="P55" s="1" t="s">
        <v>1559</v>
      </c>
      <c r="Q55" s="1" t="s">
        <v>36</v>
      </c>
    </row>
    <row r="56" spans="1:18" x14ac:dyDescent="0.25">
      <c r="A56" s="1" t="s">
        <v>1566</v>
      </c>
      <c r="B56" s="1">
        <v>0.41016756999999998</v>
      </c>
      <c r="C56" s="1">
        <v>-0.61808085000000001</v>
      </c>
      <c r="D56" s="1">
        <v>-1.2169322</v>
      </c>
      <c r="E56" s="1">
        <v>-0.96726464999999995</v>
      </c>
      <c r="F56" s="1">
        <v>8.9566595999999998E-4</v>
      </c>
      <c r="G56" s="1">
        <v>0.29044663999999998</v>
      </c>
      <c r="H56" s="1">
        <v>-0.62134160000000005</v>
      </c>
      <c r="I56" s="1">
        <v>-9.3641849999999999E-2</v>
      </c>
      <c r="J56" s="1">
        <v>9.5815899999999992E-3</v>
      </c>
      <c r="K56" s="1">
        <v>1.5889148</v>
      </c>
      <c r="L56" s="1">
        <v>2.102579</v>
      </c>
      <c r="M56" s="1">
        <v>1.3658786999999999</v>
      </c>
      <c r="N56" s="1" t="s">
        <v>1567</v>
      </c>
      <c r="O56" s="1" t="s">
        <v>1568</v>
      </c>
      <c r="P56" s="1" t="s">
        <v>1569</v>
      </c>
      <c r="Q56" s="1" t="s">
        <v>1571</v>
      </c>
      <c r="R56" s="1" t="s">
        <v>1570</v>
      </c>
    </row>
    <row r="57" spans="1:18" x14ac:dyDescent="0.25">
      <c r="A57" s="1" t="s">
        <v>1572</v>
      </c>
      <c r="B57" s="1">
        <v>0.10792947999999999</v>
      </c>
      <c r="C57" s="1">
        <v>-0.91026320000000005</v>
      </c>
      <c r="D57" s="1">
        <v>-0.94180129999999995</v>
      </c>
      <c r="E57" s="1">
        <v>-1.2110122000000001</v>
      </c>
      <c r="F57" s="1">
        <v>-1.2968209E-2</v>
      </c>
      <c r="G57" s="1">
        <v>0.32280004000000001</v>
      </c>
      <c r="H57" s="1">
        <v>-0.1214084</v>
      </c>
      <c r="I57" s="1">
        <v>-1.5788714999999998E-2</v>
      </c>
      <c r="J57" s="1">
        <v>1.852179E-2</v>
      </c>
      <c r="K57" s="1">
        <v>0.36810117999999997</v>
      </c>
      <c r="L57" s="1">
        <v>0.21137226000000001</v>
      </c>
      <c r="M57" s="1">
        <v>0.32054585000000002</v>
      </c>
      <c r="N57" s="1" t="s">
        <v>1573</v>
      </c>
      <c r="O57" s="1" t="s">
        <v>1574</v>
      </c>
      <c r="P57" s="1" t="s">
        <v>1575</v>
      </c>
      <c r="Q57" s="1" t="s">
        <v>1576</v>
      </c>
      <c r="R57" s="1" t="s">
        <v>846</v>
      </c>
    </row>
    <row r="58" spans="1:18" x14ac:dyDescent="0.25">
      <c r="A58" s="1" t="s">
        <v>1577</v>
      </c>
      <c r="B58" s="1">
        <v>0.42389882000000001</v>
      </c>
      <c r="C58" s="1">
        <v>-0.58164643999999999</v>
      </c>
      <c r="D58" s="1">
        <v>-1.3739083000000001</v>
      </c>
      <c r="E58" s="1">
        <v>-0.80150359999999998</v>
      </c>
      <c r="F58" s="1">
        <v>-3.5110723000000003E-2</v>
      </c>
      <c r="G58" s="1">
        <v>1.0228649000000001</v>
      </c>
      <c r="H58" s="1">
        <v>-0.26289671999999997</v>
      </c>
      <c r="I58" s="1">
        <v>0.65576272999999996</v>
      </c>
      <c r="J58" s="1">
        <v>-1.4957728E-2</v>
      </c>
      <c r="K58" s="1">
        <v>1.1856844</v>
      </c>
      <c r="L58" s="1">
        <v>1.4350586000000001</v>
      </c>
      <c r="M58" s="1">
        <v>0.87916249999999996</v>
      </c>
      <c r="N58" s="1" t="s">
        <v>1578</v>
      </c>
      <c r="O58" s="1" t="s">
        <v>1579</v>
      </c>
      <c r="P58" s="1" t="s">
        <v>1580</v>
      </c>
      <c r="Q58" s="1" t="s">
        <v>711</v>
      </c>
      <c r="R58" s="1" t="s">
        <v>1581</v>
      </c>
    </row>
    <row r="59" spans="1:18" x14ac:dyDescent="0.25">
      <c r="A59" s="1" t="s">
        <v>1582</v>
      </c>
      <c r="B59" s="1">
        <v>0.25268524999999997</v>
      </c>
      <c r="C59" s="1">
        <v>-0.74759969999999998</v>
      </c>
      <c r="D59" s="1">
        <v>-6.1323370000000002E-2</v>
      </c>
      <c r="E59" s="1">
        <v>-0.37474528000000001</v>
      </c>
      <c r="F59" s="1">
        <v>-7.1471140000000004E-3</v>
      </c>
      <c r="G59" s="1">
        <v>0.11831844</v>
      </c>
      <c r="H59" s="1">
        <v>0.84932680000000005</v>
      </c>
      <c r="I59" s="1">
        <v>9.0995535000000002E-2</v>
      </c>
      <c r="J59" s="1">
        <v>-6.8004616000000003E-4</v>
      </c>
      <c r="K59" s="1">
        <v>-1.2596322</v>
      </c>
      <c r="L59" s="1">
        <v>-1.5533018999999999</v>
      </c>
      <c r="M59" s="1">
        <v>-1.5289317</v>
      </c>
      <c r="N59" s="1" t="s">
        <v>1583</v>
      </c>
      <c r="O59" s="1" t="s">
        <v>1584</v>
      </c>
      <c r="P59" s="1" t="s">
        <v>1585</v>
      </c>
      <c r="Q59" s="1" t="s">
        <v>1586</v>
      </c>
      <c r="R59" s="1" t="s">
        <v>1069</v>
      </c>
    </row>
    <row r="60" spans="1:18" x14ac:dyDescent="0.25">
      <c r="A60" s="1" t="s">
        <v>1587</v>
      </c>
      <c r="B60" s="1">
        <v>0.19476553999999999</v>
      </c>
      <c r="C60" s="1">
        <v>-0.80548083999999998</v>
      </c>
      <c r="D60" s="1">
        <v>-0.71928393999999996</v>
      </c>
      <c r="E60" s="1">
        <v>-0.49905166000000001</v>
      </c>
      <c r="F60" s="1">
        <v>-8.9151209999999998E-3</v>
      </c>
      <c r="G60" s="1">
        <v>1.4745638E-2</v>
      </c>
      <c r="H60" s="1">
        <v>-0.12061433000000001</v>
      </c>
      <c r="I60" s="1">
        <v>0.64521070000000003</v>
      </c>
      <c r="J60" s="1">
        <v>8.5518575999999999E-2</v>
      </c>
      <c r="K60" s="1">
        <v>1.0339459</v>
      </c>
      <c r="L60" s="1">
        <v>1.3488361</v>
      </c>
      <c r="M60" s="1">
        <v>-3.2796893000000001E-2</v>
      </c>
      <c r="N60" s="1" t="s">
        <v>1588</v>
      </c>
      <c r="O60" s="1" t="s">
        <v>1589</v>
      </c>
      <c r="P60" s="1" t="s">
        <v>1590</v>
      </c>
      <c r="Q60" s="1" t="s">
        <v>1592</v>
      </c>
      <c r="R60" s="1" t="s">
        <v>1591</v>
      </c>
    </row>
    <row r="61" spans="1:18" x14ac:dyDescent="0.25">
      <c r="A61" s="1" t="s">
        <v>1593</v>
      </c>
      <c r="B61" s="1">
        <v>-0.22662852999999999</v>
      </c>
      <c r="C61" s="1">
        <v>-1.2071358000000001</v>
      </c>
      <c r="D61" s="1">
        <v>-1.1385476999999999</v>
      </c>
      <c r="E61" s="1">
        <v>-1.1996639</v>
      </c>
      <c r="F61" s="1">
        <v>1.2467057000000001E-3</v>
      </c>
      <c r="G61" s="1">
        <v>-0.15756217</v>
      </c>
      <c r="H61" s="1">
        <v>-0.76118189999999997</v>
      </c>
      <c r="I61" s="1">
        <v>-0.37774859999999999</v>
      </c>
      <c r="J61" s="1">
        <v>2.7552321999999999E-3</v>
      </c>
      <c r="K61" s="1">
        <v>0.73701643999999999</v>
      </c>
      <c r="L61" s="1">
        <v>1.1404616000000001</v>
      </c>
      <c r="M61" s="1">
        <v>0.38373664000000002</v>
      </c>
      <c r="N61" s="1" t="s">
        <v>1594</v>
      </c>
      <c r="O61" s="1" t="s">
        <v>1595</v>
      </c>
      <c r="P61" s="1" t="s">
        <v>1596</v>
      </c>
      <c r="Q61" s="1" t="s">
        <v>36</v>
      </c>
      <c r="R61" s="1" t="s">
        <v>83</v>
      </c>
    </row>
    <row r="62" spans="1:18" x14ac:dyDescent="0.25">
      <c r="A62" s="1" t="s">
        <v>1597</v>
      </c>
      <c r="B62" s="1">
        <v>3.3853024000000002E-2</v>
      </c>
      <c r="C62" s="1">
        <v>-0.9109119</v>
      </c>
      <c r="D62" s="1">
        <v>-1.8616253</v>
      </c>
      <c r="E62" s="1">
        <v>-1.2656623</v>
      </c>
      <c r="F62" s="1">
        <v>1.6823746000000001E-2</v>
      </c>
      <c r="G62" s="1">
        <v>-0.33027485000000001</v>
      </c>
      <c r="H62" s="1">
        <v>-0.97306113999999999</v>
      </c>
      <c r="I62" s="1">
        <v>-0.46902295999999999</v>
      </c>
      <c r="J62" s="1">
        <v>-9.6986069999999997E-3</v>
      </c>
      <c r="K62" s="1">
        <v>1.1987688999999999</v>
      </c>
      <c r="L62" s="1">
        <v>1.0583115000000001</v>
      </c>
      <c r="M62" s="1">
        <v>0.89856639999999999</v>
      </c>
      <c r="N62" s="1" t="s">
        <v>1598</v>
      </c>
      <c r="O62" s="1" t="s">
        <v>1599</v>
      </c>
      <c r="P62" s="1" t="s">
        <v>1600</v>
      </c>
      <c r="Q62" s="1" t="s">
        <v>1601</v>
      </c>
      <c r="R62" s="1" t="s">
        <v>152</v>
      </c>
    </row>
    <row r="63" spans="1:18" x14ac:dyDescent="0.25">
      <c r="A63" s="1" t="s">
        <v>1602</v>
      </c>
      <c r="B63" s="1">
        <v>3.7776083000000002E-2</v>
      </c>
      <c r="C63" s="1">
        <v>-0.89934170000000002</v>
      </c>
      <c r="D63" s="1">
        <v>-0.86807800000000002</v>
      </c>
      <c r="E63" s="1">
        <v>-0.88697636000000002</v>
      </c>
      <c r="F63" s="1">
        <v>-7.7281687000000003E-3</v>
      </c>
      <c r="G63" s="1">
        <v>-0.34961294999999998</v>
      </c>
      <c r="H63" s="1">
        <v>-0.46089174999999999</v>
      </c>
      <c r="I63" s="1">
        <v>-1.3608983E-2</v>
      </c>
      <c r="J63" s="1">
        <v>-7.3065119999999997E-2</v>
      </c>
      <c r="K63" s="1">
        <v>0.37805080000000002</v>
      </c>
      <c r="L63" s="1">
        <v>0.67142725000000003</v>
      </c>
      <c r="M63" s="1">
        <v>0.26210689999999998</v>
      </c>
      <c r="N63" s="1" t="s">
        <v>1603</v>
      </c>
      <c r="O63" s="1" t="s">
        <v>1604</v>
      </c>
      <c r="P63" s="1" t="s">
        <v>1605</v>
      </c>
      <c r="Q63" s="1" t="s">
        <v>1607</v>
      </c>
      <c r="R63" s="1" t="s">
        <v>1606</v>
      </c>
    </row>
    <row r="64" spans="1:18" x14ac:dyDescent="0.25">
      <c r="A64" s="1" t="s">
        <v>1608</v>
      </c>
      <c r="B64" s="1">
        <v>9.6598950000000003E-2</v>
      </c>
      <c r="C64" s="1">
        <v>-0.83639520000000001</v>
      </c>
      <c r="D64" s="1">
        <v>-1.022505</v>
      </c>
      <c r="E64" s="1">
        <v>-0.72527664999999997</v>
      </c>
      <c r="F64" s="1">
        <v>4.4956096000000001E-2</v>
      </c>
      <c r="G64" s="1">
        <v>-2.7369171000000001E-2</v>
      </c>
      <c r="H64" s="1">
        <v>-0.49919039999999998</v>
      </c>
      <c r="I64" s="1">
        <v>4.8058077999999997E-2</v>
      </c>
      <c r="J64" s="1">
        <v>-1.0425261999999999E-2</v>
      </c>
      <c r="K64" s="1">
        <v>0.37829955999999998</v>
      </c>
      <c r="L64" s="1">
        <v>0.48585309999999998</v>
      </c>
      <c r="M64" s="1">
        <v>0.34597218000000002</v>
      </c>
      <c r="N64" s="1" t="s">
        <v>1609</v>
      </c>
      <c r="O64" s="1" t="s">
        <v>1610</v>
      </c>
      <c r="P64" s="1" t="s">
        <v>1611</v>
      </c>
      <c r="Q64" s="1" t="s">
        <v>1613</v>
      </c>
      <c r="R64" s="1" t="s">
        <v>1612</v>
      </c>
    </row>
    <row r="65" spans="1:18" x14ac:dyDescent="0.25">
      <c r="A65" s="1" t="s">
        <v>1614</v>
      </c>
      <c r="B65" s="1">
        <v>0.29093682999999998</v>
      </c>
      <c r="C65" s="1">
        <v>-0.64138245999999999</v>
      </c>
      <c r="D65" s="1">
        <v>-0.32641419999999999</v>
      </c>
      <c r="E65" s="1">
        <v>-0.95184004</v>
      </c>
      <c r="F65" s="1">
        <v>0.38388615999999998</v>
      </c>
      <c r="G65" s="1">
        <v>3.7086146000000002</v>
      </c>
      <c r="H65" s="1">
        <v>1.3150605</v>
      </c>
      <c r="I65" s="1">
        <v>2.2969797000000001</v>
      </c>
      <c r="J65" s="1">
        <v>-5.2267388000000001E-3</v>
      </c>
      <c r="K65" s="1">
        <v>1.5807401999999999</v>
      </c>
      <c r="L65" s="1">
        <v>3.022418</v>
      </c>
      <c r="M65" s="1">
        <v>1.2407035</v>
      </c>
      <c r="N65" s="1" t="s">
        <v>1615</v>
      </c>
      <c r="O65" s="1" t="s">
        <v>1616</v>
      </c>
      <c r="P65" s="1" t="s">
        <v>1617</v>
      </c>
      <c r="Q65" s="1" t="s">
        <v>627</v>
      </c>
      <c r="R65" s="1" t="s">
        <v>41</v>
      </c>
    </row>
    <row r="66" spans="1:18" x14ac:dyDescent="0.25">
      <c r="A66" s="1" t="s">
        <v>1618</v>
      </c>
      <c r="B66" s="1">
        <v>-1.4008269E-2</v>
      </c>
      <c r="C66" s="1">
        <v>-0.94583989999999996</v>
      </c>
      <c r="D66" s="1">
        <v>-0.50185919999999995</v>
      </c>
      <c r="E66" s="1">
        <v>-0.46219438000000002</v>
      </c>
      <c r="F66" s="1">
        <v>-7.3150469999999999E-3</v>
      </c>
      <c r="G66" s="1">
        <v>-0.9292802</v>
      </c>
      <c r="H66" s="1">
        <v>0.49599838000000002</v>
      </c>
      <c r="I66" s="1">
        <v>-0.8398892</v>
      </c>
      <c r="J66" s="1">
        <v>6.0483966E-2</v>
      </c>
      <c r="K66" s="1">
        <v>-1.0902297000000001</v>
      </c>
      <c r="L66" s="1">
        <v>-1.3894145</v>
      </c>
      <c r="M66" s="1">
        <v>-1.0661183999999999</v>
      </c>
      <c r="N66" s="1" t="s">
        <v>1619</v>
      </c>
      <c r="O66" s="1" t="s">
        <v>1620</v>
      </c>
      <c r="P66" s="1" t="s">
        <v>1621</v>
      </c>
      <c r="Q66" s="1" t="s">
        <v>1623</v>
      </c>
      <c r="R66" s="1" t="s">
        <v>1622</v>
      </c>
    </row>
    <row r="67" spans="1:18" x14ac:dyDescent="0.25">
      <c r="A67" s="1" t="s">
        <v>1624</v>
      </c>
      <c r="B67" s="1">
        <v>0.11092125999999999</v>
      </c>
      <c r="C67" s="1">
        <v>-0.81867100000000004</v>
      </c>
      <c r="D67" s="1">
        <v>-1.2840676</v>
      </c>
      <c r="E67" s="1">
        <v>-0.92831724999999998</v>
      </c>
      <c r="F67" s="1">
        <v>-2.0649424E-2</v>
      </c>
      <c r="G67" s="1">
        <v>-0.27992734000000002</v>
      </c>
      <c r="H67" s="1">
        <v>-1.8560182999999999</v>
      </c>
      <c r="I67" s="1">
        <v>-1.143086</v>
      </c>
      <c r="J67" s="1">
        <v>-3.454604E-2</v>
      </c>
      <c r="K67" s="1">
        <v>0.81301820000000002</v>
      </c>
      <c r="L67" s="1">
        <v>1.1587107999999999</v>
      </c>
      <c r="M67" s="1">
        <v>0.35762011999999999</v>
      </c>
      <c r="N67" s="1" t="s">
        <v>1625</v>
      </c>
      <c r="O67" s="1" t="s">
        <v>1626</v>
      </c>
      <c r="P67" s="1" t="s">
        <v>1627</v>
      </c>
      <c r="Q67" s="1" t="s">
        <v>36</v>
      </c>
      <c r="R67" s="1" t="s">
        <v>68</v>
      </c>
    </row>
    <row r="68" spans="1:18" x14ac:dyDescent="0.25">
      <c r="A68" s="1" t="s">
        <v>1628</v>
      </c>
      <c r="B68" s="1">
        <v>-4.4123977E-3</v>
      </c>
      <c r="C68" s="1">
        <v>-0.93373317</v>
      </c>
      <c r="D68" s="1">
        <v>-1.0830580000000001</v>
      </c>
      <c r="E68" s="1">
        <v>-0.89481520000000003</v>
      </c>
      <c r="F68" s="1">
        <v>-6.7245589999999997E-3</v>
      </c>
      <c r="G68" s="1">
        <v>-0.56932890000000003</v>
      </c>
      <c r="H68" s="1">
        <v>-0.66927223999999996</v>
      </c>
      <c r="I68" s="1">
        <v>-0.53600840000000005</v>
      </c>
      <c r="J68" s="1">
        <v>2.9344384000000001E-2</v>
      </c>
      <c r="K68" s="1">
        <v>0.72367159999999997</v>
      </c>
      <c r="L68" s="1">
        <v>0.91305446999999995</v>
      </c>
      <c r="M68" s="1">
        <v>0.31889462000000002</v>
      </c>
      <c r="N68" s="1" t="s">
        <v>1629</v>
      </c>
      <c r="O68" s="1" t="s">
        <v>1630</v>
      </c>
      <c r="P68" s="1" t="s">
        <v>1631</v>
      </c>
      <c r="Q68" s="1" t="s">
        <v>1633</v>
      </c>
      <c r="R68" s="1" t="s">
        <v>1632</v>
      </c>
    </row>
    <row r="69" spans="1:18" x14ac:dyDescent="0.25">
      <c r="A69" s="1" t="s">
        <v>1634</v>
      </c>
      <c r="B69" s="1">
        <v>-3.1029689999999999E-2</v>
      </c>
      <c r="C69" s="1">
        <v>-0.95339744999999998</v>
      </c>
      <c r="D69" s="1">
        <v>-0.53961789999999998</v>
      </c>
      <c r="E69" s="1">
        <v>-0.81574979999999997</v>
      </c>
      <c r="F69" s="1">
        <v>1.8157884E-3</v>
      </c>
      <c r="G69" s="1">
        <v>-0.1959602</v>
      </c>
      <c r="H69" s="1">
        <v>-0.79057259999999996</v>
      </c>
      <c r="I69" s="1">
        <v>-0.44951521999999999</v>
      </c>
      <c r="J69" s="1">
        <v>-6.5227710000000001E-3</v>
      </c>
      <c r="K69" s="1">
        <v>0.59199500000000005</v>
      </c>
      <c r="L69" s="1">
        <v>0.82330155000000005</v>
      </c>
      <c r="M69" s="1">
        <v>0.56590574999999999</v>
      </c>
      <c r="N69" s="1" t="s">
        <v>1635</v>
      </c>
      <c r="O69" s="1" t="s">
        <v>1636</v>
      </c>
      <c r="P69" s="1" t="s">
        <v>1637</v>
      </c>
      <c r="Q69" s="1" t="s">
        <v>1482</v>
      </c>
      <c r="R69" s="1" t="s">
        <v>1481</v>
      </c>
    </row>
    <row r="70" spans="1:18" x14ac:dyDescent="0.25">
      <c r="A70" s="1" t="s">
        <v>1638</v>
      </c>
      <c r="B70" s="1">
        <v>-3.1884335E-2</v>
      </c>
      <c r="C70" s="1">
        <v>-0.94833120000000004</v>
      </c>
      <c r="D70" s="1">
        <v>-0.99980690000000005</v>
      </c>
      <c r="E70" s="1">
        <v>-0.99115169999999997</v>
      </c>
      <c r="F70" s="1">
        <v>-6.3595585999999997E-3</v>
      </c>
      <c r="G70" s="1">
        <v>-0.32074249999999999</v>
      </c>
      <c r="H70" s="1">
        <v>-0.42702477999999999</v>
      </c>
      <c r="I70" s="1">
        <v>1.9100047999999999E-3</v>
      </c>
      <c r="J70" s="1">
        <v>-4.3568738000000003E-2</v>
      </c>
      <c r="K70" s="1">
        <v>0.36327943000000001</v>
      </c>
      <c r="L70" s="1">
        <v>0.62211289999999997</v>
      </c>
      <c r="M70" s="1">
        <v>0.28062278000000002</v>
      </c>
      <c r="N70" s="1" t="s">
        <v>1639</v>
      </c>
      <c r="O70" s="1" t="s">
        <v>1604</v>
      </c>
      <c r="P70" s="1" t="s">
        <v>1605</v>
      </c>
      <c r="Q70" s="1" t="s">
        <v>1607</v>
      </c>
      <c r="R70" s="1" t="s">
        <v>1606</v>
      </c>
    </row>
    <row r="71" spans="1:18" x14ac:dyDescent="0.25">
      <c r="A71" s="1" t="s">
        <v>1640</v>
      </c>
      <c r="B71" s="1">
        <v>0.14453616999999999</v>
      </c>
      <c r="C71" s="1">
        <v>-0.7696383</v>
      </c>
      <c r="D71" s="1">
        <v>-0.71654755000000003</v>
      </c>
      <c r="E71" s="1">
        <v>-0.489089</v>
      </c>
      <c r="F71" s="1">
        <v>2.5945052999999999E-2</v>
      </c>
      <c r="G71" s="1">
        <v>-6.4198210000000006E-2</v>
      </c>
      <c r="H71" s="1">
        <v>-0.1639639</v>
      </c>
      <c r="I71" s="1">
        <v>0.69185759999999996</v>
      </c>
      <c r="J71" s="1">
        <v>1.3446990000000001E-2</v>
      </c>
      <c r="K71" s="1">
        <v>1.0177050999999999</v>
      </c>
      <c r="L71" s="1">
        <v>1.2855413</v>
      </c>
      <c r="M71" s="1">
        <v>-8.6509085999999999E-2</v>
      </c>
      <c r="N71" s="1" t="s">
        <v>1641</v>
      </c>
      <c r="O71" s="1" t="s">
        <v>1642</v>
      </c>
      <c r="P71" s="1" t="s">
        <v>1643</v>
      </c>
      <c r="Q71" s="1" t="s">
        <v>1592</v>
      </c>
      <c r="R71" s="1" t="s">
        <v>1591</v>
      </c>
    </row>
    <row r="72" spans="1:18" x14ac:dyDescent="0.25">
      <c r="A72" s="1" t="s">
        <v>1644</v>
      </c>
      <c r="B72" s="1">
        <v>0.2289563</v>
      </c>
      <c r="C72" s="1">
        <v>-0.68318814000000005</v>
      </c>
      <c r="D72" s="1">
        <v>-0.86545616000000003</v>
      </c>
      <c r="E72" s="1">
        <v>-0.83923124999999998</v>
      </c>
      <c r="F72" s="1">
        <v>-3.1919647000000002E-2</v>
      </c>
      <c r="G72" s="1">
        <v>1.1654936</v>
      </c>
      <c r="H72" s="1">
        <v>0.25750938000000001</v>
      </c>
      <c r="I72" s="1">
        <v>0.54275899999999999</v>
      </c>
      <c r="J72" s="1">
        <v>4.5106739999999999E-2</v>
      </c>
      <c r="K72" s="1">
        <v>1.5644530000000001</v>
      </c>
      <c r="L72" s="1">
        <v>1.9238573000000001</v>
      </c>
      <c r="M72" s="1">
        <v>0.82132269999999996</v>
      </c>
      <c r="N72" s="1" t="s">
        <v>1645</v>
      </c>
      <c r="O72" s="1" t="s">
        <v>1646</v>
      </c>
      <c r="Q72" s="1" t="s">
        <v>806</v>
      </c>
    </row>
    <row r="73" spans="1:18" x14ac:dyDescent="0.25">
      <c r="A73" s="1" t="s">
        <v>1647</v>
      </c>
      <c r="B73" s="1">
        <v>0.36082609999999998</v>
      </c>
      <c r="C73" s="1">
        <v>-0.54727389999999998</v>
      </c>
      <c r="D73" s="1">
        <v>-1.9839149</v>
      </c>
      <c r="E73" s="1">
        <v>-0.19888110000000001</v>
      </c>
      <c r="F73" s="1">
        <v>4.6616352999999999E-2</v>
      </c>
      <c r="G73" s="1">
        <v>0.35331056</v>
      </c>
      <c r="H73" s="1">
        <v>-1.5550375999999999</v>
      </c>
      <c r="I73" s="1">
        <v>-0.29258869999999998</v>
      </c>
      <c r="J73" s="1">
        <v>5.7522117999999997E-2</v>
      </c>
      <c r="K73" s="1">
        <v>1.4146212</v>
      </c>
      <c r="L73" s="1">
        <v>1.538252</v>
      </c>
      <c r="M73" s="1">
        <v>1.8410586</v>
      </c>
      <c r="N73" s="1" t="s">
        <v>1648</v>
      </c>
      <c r="O73" s="1" t="s">
        <v>1649</v>
      </c>
      <c r="P73" s="1" t="s">
        <v>1650</v>
      </c>
      <c r="Q73" s="1" t="s">
        <v>1652</v>
      </c>
      <c r="R73" s="1" t="s">
        <v>1651</v>
      </c>
    </row>
    <row r="74" spans="1:18" x14ac:dyDescent="0.25">
      <c r="A74" s="1" t="s">
        <v>1653</v>
      </c>
      <c r="B74" s="1">
        <v>-0.29771572000000002</v>
      </c>
      <c r="C74" s="1">
        <v>-1.1982269999999999</v>
      </c>
      <c r="D74" s="1">
        <v>-1.3978676000000001</v>
      </c>
      <c r="E74" s="1">
        <v>-1.6278794000000001</v>
      </c>
      <c r="F74" s="1">
        <v>4.1933036999999999E-2</v>
      </c>
      <c r="G74" s="1">
        <v>2.0709192999999999</v>
      </c>
      <c r="H74" s="1">
        <v>0.53271880000000005</v>
      </c>
      <c r="I74" s="1">
        <v>0.63405860000000003</v>
      </c>
      <c r="J74" s="1">
        <v>8.8186100000000003E-2</v>
      </c>
      <c r="K74" s="1">
        <v>0.1970132</v>
      </c>
      <c r="L74" s="1">
        <v>2.6330574000000002</v>
      </c>
      <c r="M74" s="1">
        <v>1.3372719E-2</v>
      </c>
      <c r="N74" s="1" t="s">
        <v>1654</v>
      </c>
      <c r="O74" s="1" t="s">
        <v>1655</v>
      </c>
      <c r="P74" s="1" t="s">
        <v>1656</v>
      </c>
      <c r="Q74" s="1" t="s">
        <v>36</v>
      </c>
      <c r="R74" s="1" t="s">
        <v>68</v>
      </c>
    </row>
    <row r="75" spans="1:18" x14ac:dyDescent="0.25">
      <c r="A75" s="1" t="s">
        <v>1657</v>
      </c>
      <c r="B75" s="1">
        <v>-6.1698027000000003E-2</v>
      </c>
      <c r="C75" s="1">
        <v>-0.95683810000000002</v>
      </c>
      <c r="D75" s="1">
        <v>-1.5387516000000001</v>
      </c>
      <c r="E75" s="1">
        <v>-1.060341</v>
      </c>
      <c r="F75" s="1">
        <v>-3.6738776000000001E-2</v>
      </c>
      <c r="G75" s="1">
        <v>0.13359558999999999</v>
      </c>
      <c r="H75" s="1">
        <v>-0.15604213</v>
      </c>
      <c r="I75" s="1">
        <v>0.41404879999999999</v>
      </c>
      <c r="J75" s="1">
        <v>-2.8662223000000001E-2</v>
      </c>
      <c r="K75" s="1">
        <v>0.76777050000000002</v>
      </c>
      <c r="L75" s="1">
        <v>0.89482229999999996</v>
      </c>
      <c r="M75" s="1">
        <v>0.7063741</v>
      </c>
      <c r="N75" s="1" t="s">
        <v>1658</v>
      </c>
      <c r="O75" s="1" t="s">
        <v>1659</v>
      </c>
      <c r="P75" s="1" t="s">
        <v>1660</v>
      </c>
      <c r="Q75" s="1" t="s">
        <v>36</v>
      </c>
      <c r="R75" s="1" t="s">
        <v>1407</v>
      </c>
    </row>
    <row r="76" spans="1:18" x14ac:dyDescent="0.25">
      <c r="A76" s="1" t="s">
        <v>1661</v>
      </c>
      <c r="B76" s="1">
        <v>2.4592928999999999E-2</v>
      </c>
      <c r="C76" s="1">
        <v>-0.86344279999999995</v>
      </c>
      <c r="D76" s="1">
        <v>-0.96277535000000003</v>
      </c>
      <c r="E76" s="1">
        <v>-0.89387070000000002</v>
      </c>
      <c r="F76" s="1">
        <v>-6.6865069999999999E-2</v>
      </c>
      <c r="G76" s="1">
        <v>-0.45653476999999998</v>
      </c>
      <c r="H76" s="1">
        <v>-1.0452546</v>
      </c>
      <c r="I76" s="1">
        <v>-1.0910233</v>
      </c>
      <c r="J76" s="1">
        <v>-2.0557780000000001E-2</v>
      </c>
      <c r="K76" s="1">
        <v>0.42691289999999998</v>
      </c>
      <c r="L76" s="1">
        <v>0.75004119999999996</v>
      </c>
      <c r="M76" s="1">
        <v>0.10726484999999999</v>
      </c>
      <c r="N76" s="1" t="s">
        <v>1662</v>
      </c>
      <c r="O76" s="1" t="s">
        <v>1663</v>
      </c>
      <c r="P76" s="1" t="s">
        <v>1664</v>
      </c>
      <c r="Q76" s="1" t="s">
        <v>1666</v>
      </c>
      <c r="R76" s="1" t="s">
        <v>1665</v>
      </c>
    </row>
    <row r="77" spans="1:18" x14ac:dyDescent="0.25">
      <c r="A77" s="1" t="s">
        <v>1667</v>
      </c>
      <c r="B77" s="1">
        <v>0.24315365999999999</v>
      </c>
      <c r="C77" s="1">
        <v>-0.64485550000000003</v>
      </c>
      <c r="D77" s="1">
        <v>-1.4069659000000001</v>
      </c>
      <c r="E77" s="1">
        <v>-1.1707618</v>
      </c>
      <c r="F77" s="1">
        <v>0.12972096</v>
      </c>
      <c r="G77" s="1">
        <v>0.15992655</v>
      </c>
      <c r="H77" s="1">
        <v>-0.92060799999999998</v>
      </c>
      <c r="I77" s="1">
        <v>-0.20607838000000001</v>
      </c>
      <c r="J77" s="1">
        <v>1.597258E-2</v>
      </c>
      <c r="K77" s="1">
        <v>0.82709056000000003</v>
      </c>
      <c r="L77" s="1">
        <v>1.1707061999999999</v>
      </c>
      <c r="M77" s="1">
        <v>0.52405740000000001</v>
      </c>
      <c r="N77" s="1" t="s">
        <v>1668</v>
      </c>
      <c r="O77" s="1" t="s">
        <v>1669</v>
      </c>
      <c r="P77" s="1" t="s">
        <v>1670</v>
      </c>
      <c r="Q77" s="1" t="s">
        <v>1672</v>
      </c>
      <c r="R77" s="1" t="s">
        <v>1671</v>
      </c>
    </row>
    <row r="78" spans="1:18" x14ac:dyDescent="0.25">
      <c r="A78" s="1" t="s">
        <v>1673</v>
      </c>
      <c r="B78" s="1">
        <v>0.31236258</v>
      </c>
      <c r="C78" s="1">
        <v>-0.57120910000000003</v>
      </c>
      <c r="D78" s="1">
        <v>-0.64337193999999998</v>
      </c>
      <c r="E78" s="1">
        <v>-0.19235013000000001</v>
      </c>
      <c r="F78" s="1">
        <v>2.2931224E-2</v>
      </c>
      <c r="G78" s="1">
        <v>0.55659974000000001</v>
      </c>
      <c r="H78" s="1">
        <v>0.31975262999999998</v>
      </c>
      <c r="I78" s="1">
        <v>0.83645462999999998</v>
      </c>
      <c r="J78" s="1">
        <v>4.2176432999999998E-3</v>
      </c>
      <c r="K78" s="1">
        <v>-0.58690640000000005</v>
      </c>
      <c r="L78" s="1">
        <v>0.21260841</v>
      </c>
      <c r="M78" s="1">
        <v>-0.86426009999999998</v>
      </c>
      <c r="O78" s="1" t="s">
        <v>1674</v>
      </c>
      <c r="P78" s="1" t="s">
        <v>1675</v>
      </c>
      <c r="Q78" s="1" t="s">
        <v>1677</v>
      </c>
      <c r="R78" s="1" t="s">
        <v>1676</v>
      </c>
    </row>
    <row r="79" spans="1:18" x14ac:dyDescent="0.25">
      <c r="A79" s="1" t="s">
        <v>1678</v>
      </c>
      <c r="B79" s="1">
        <v>-0.14100128000000001</v>
      </c>
      <c r="C79" s="1">
        <v>-1.0217316000000001</v>
      </c>
      <c r="D79" s="1">
        <v>-1.3698003000000001</v>
      </c>
      <c r="E79" s="1">
        <v>-1.0811477</v>
      </c>
      <c r="F79" s="1">
        <v>-2.2861677999999998E-3</v>
      </c>
      <c r="G79" s="1">
        <v>8.1532665000000004E-2</v>
      </c>
      <c r="H79" s="1">
        <v>-0.46260649999999998</v>
      </c>
      <c r="I79" s="1">
        <v>0.21748629</v>
      </c>
      <c r="J79" s="1">
        <v>3.6070934999999998E-2</v>
      </c>
      <c r="K79" s="1">
        <v>0.67522519999999997</v>
      </c>
      <c r="L79" s="1">
        <v>1.0546997</v>
      </c>
      <c r="M79" s="1">
        <v>0.59753007000000002</v>
      </c>
      <c r="N79" s="1" t="s">
        <v>1679</v>
      </c>
      <c r="O79" s="1" t="s">
        <v>1680</v>
      </c>
      <c r="P79" s="1" t="s">
        <v>1681</v>
      </c>
      <c r="Q79" s="1" t="s">
        <v>1683</v>
      </c>
      <c r="R79" s="1" t="s">
        <v>1682</v>
      </c>
    </row>
    <row r="80" spans="1:18" x14ac:dyDescent="0.25">
      <c r="A80" s="1" t="s">
        <v>1684</v>
      </c>
      <c r="B80" s="1">
        <v>-9.858828E-2</v>
      </c>
      <c r="C80" s="1">
        <v>-0.97831520000000005</v>
      </c>
      <c r="D80" s="1">
        <v>-1.1396044000000001</v>
      </c>
      <c r="E80" s="1">
        <v>-0.9462083</v>
      </c>
      <c r="F80" s="1">
        <v>6.7585950000000001E-3</v>
      </c>
      <c r="G80" s="1">
        <v>-0.19613343</v>
      </c>
      <c r="H80" s="1">
        <v>-0.27680450000000001</v>
      </c>
      <c r="I80" s="1">
        <v>-0.29410789999999998</v>
      </c>
      <c r="J80" s="1">
        <v>1.2378043E-2</v>
      </c>
      <c r="K80" s="1">
        <v>9.3744010000000003E-2</v>
      </c>
      <c r="L80" s="1">
        <v>0.38789824000000001</v>
      </c>
      <c r="M80" s="1">
        <v>-3.5348706000000001E-2</v>
      </c>
      <c r="O80" s="1" t="s">
        <v>1685</v>
      </c>
      <c r="P80" s="1" t="s">
        <v>1686</v>
      </c>
      <c r="Q80" s="1" t="s">
        <v>1152</v>
      </c>
      <c r="R80" s="1" t="s">
        <v>1151</v>
      </c>
    </row>
    <row r="81" spans="1:18" x14ac:dyDescent="0.25">
      <c r="A81" s="1" t="s">
        <v>1687</v>
      </c>
      <c r="B81" s="1">
        <v>1.5780211999999998E-2</v>
      </c>
      <c r="C81" s="1">
        <v>-0.85460570000000002</v>
      </c>
      <c r="D81" s="1">
        <v>-0.78165810000000002</v>
      </c>
      <c r="E81" s="1">
        <v>-0.78157496000000004</v>
      </c>
      <c r="F81" s="1">
        <v>3.7587374E-3</v>
      </c>
      <c r="G81" s="1">
        <v>-0.46918437000000002</v>
      </c>
      <c r="H81" s="1">
        <v>0.56332462999999999</v>
      </c>
      <c r="I81" s="1">
        <v>-0.66608166999999996</v>
      </c>
      <c r="J81" s="1">
        <v>3.1375720000000003E-2</v>
      </c>
      <c r="K81" s="1">
        <v>-0.47396660000000002</v>
      </c>
      <c r="L81" s="1">
        <v>-0.61236303999999997</v>
      </c>
      <c r="M81" s="1">
        <v>-0.12987145999999999</v>
      </c>
      <c r="N81" s="1" t="s">
        <v>1688</v>
      </c>
      <c r="O81" s="1" t="s">
        <v>1689</v>
      </c>
      <c r="P81" s="1" t="s">
        <v>1690</v>
      </c>
      <c r="Q81" s="1" t="s">
        <v>36</v>
      </c>
      <c r="R81" s="1" t="s">
        <v>68</v>
      </c>
    </row>
    <row r="82" spans="1:18" x14ac:dyDescent="0.25">
      <c r="A82" s="1" t="s">
        <v>1691</v>
      </c>
      <c r="B82" s="1">
        <v>-3.4146003000000001E-2</v>
      </c>
      <c r="C82" s="1">
        <v>-0.90261329999999995</v>
      </c>
      <c r="D82" s="1">
        <v>-1.1278490999999999</v>
      </c>
      <c r="E82" s="1">
        <v>-0.90935916000000006</v>
      </c>
      <c r="F82" s="1">
        <v>-2.5335690000000001E-2</v>
      </c>
      <c r="G82" s="1">
        <v>-0.33425129999999997</v>
      </c>
      <c r="H82" s="1">
        <v>-0.93194500000000002</v>
      </c>
      <c r="I82" s="1">
        <v>-0.72014177000000001</v>
      </c>
      <c r="J82" s="1">
        <v>-6.5812040000000002E-3</v>
      </c>
      <c r="K82" s="1">
        <v>0.63122683999999996</v>
      </c>
      <c r="L82" s="1">
        <v>0.41468549999999998</v>
      </c>
      <c r="M82" s="1">
        <v>0.23512925000000001</v>
      </c>
      <c r="N82" s="1" t="s">
        <v>1692</v>
      </c>
      <c r="O82" s="1" t="s">
        <v>1693</v>
      </c>
      <c r="P82" s="1" t="s">
        <v>1694</v>
      </c>
      <c r="Q82" s="1" t="s">
        <v>1695</v>
      </c>
      <c r="R82" s="1" t="s">
        <v>68</v>
      </c>
    </row>
    <row r="83" spans="1:18" x14ac:dyDescent="0.25">
      <c r="A83" s="1" t="s">
        <v>1696</v>
      </c>
      <c r="B83" s="1">
        <v>0.15539900000000001</v>
      </c>
      <c r="C83" s="1">
        <v>-0.70925490000000002</v>
      </c>
      <c r="D83" s="1">
        <v>-0.35940771999999999</v>
      </c>
      <c r="E83" s="1">
        <v>-0.58133239999999997</v>
      </c>
      <c r="F83" s="1">
        <v>-3.8193547999999999E-3</v>
      </c>
      <c r="G83" s="1">
        <v>1.364994</v>
      </c>
      <c r="H83" s="1">
        <v>0.67173326</v>
      </c>
      <c r="I83" s="1">
        <v>0.80140540000000005</v>
      </c>
      <c r="J83" s="1">
        <v>-6.5667610000000001E-2</v>
      </c>
      <c r="K83" s="1">
        <v>0.81295466000000005</v>
      </c>
      <c r="L83" s="1">
        <v>1.0701727000000001</v>
      </c>
      <c r="M83" s="1">
        <v>7.799536E-2</v>
      </c>
      <c r="N83" s="1" t="s">
        <v>1697</v>
      </c>
      <c r="O83" s="1" t="s">
        <v>1698</v>
      </c>
      <c r="P83" s="1" t="s">
        <v>1699</v>
      </c>
      <c r="Q83" s="1" t="s">
        <v>36</v>
      </c>
      <c r="R83" s="1" t="s">
        <v>68</v>
      </c>
    </row>
    <row r="84" spans="1:18" x14ac:dyDescent="0.25">
      <c r="A84" s="1" t="s">
        <v>1700</v>
      </c>
      <c r="B84" s="1">
        <v>2.7385103999999998E-4</v>
      </c>
      <c r="C84" s="1">
        <v>-0.86114100000000005</v>
      </c>
      <c r="D84" s="1">
        <v>-0.83491340000000003</v>
      </c>
      <c r="E84" s="1">
        <v>-0.88870656000000003</v>
      </c>
      <c r="F84" s="1">
        <v>-4.3649804000000002E-3</v>
      </c>
      <c r="G84" s="1">
        <v>-0.20641237000000001</v>
      </c>
      <c r="H84" s="1">
        <v>0.61391490000000004</v>
      </c>
      <c r="I84" s="1">
        <v>-0.46396944000000001</v>
      </c>
      <c r="J84" s="1">
        <v>-1.1282861000000001E-3</v>
      </c>
      <c r="K84" s="1">
        <v>-0.30093417</v>
      </c>
      <c r="L84" s="1">
        <v>-0.42124915000000002</v>
      </c>
      <c r="M84" s="1">
        <v>2.2473707999999998E-2</v>
      </c>
      <c r="N84" s="1" t="s">
        <v>1688</v>
      </c>
      <c r="O84" s="1" t="s">
        <v>1689</v>
      </c>
      <c r="P84" s="1" t="s">
        <v>1690</v>
      </c>
      <c r="Q84" s="1" t="s">
        <v>36</v>
      </c>
      <c r="R84" s="1" t="s">
        <v>68</v>
      </c>
    </row>
    <row r="85" spans="1:18" x14ac:dyDescent="0.25">
      <c r="A85" s="1" t="s">
        <v>1701</v>
      </c>
      <c r="B85" s="1">
        <v>4.9538515999999998E-2</v>
      </c>
      <c r="C85" s="1">
        <v>-0.81147164000000005</v>
      </c>
      <c r="D85" s="1">
        <v>-1.2412578999999999</v>
      </c>
      <c r="E85" s="1">
        <v>-0.38628532999999998</v>
      </c>
      <c r="F85" s="1">
        <v>-9.0562550000000003E-4</v>
      </c>
      <c r="G85" s="1">
        <v>0.67709280000000005</v>
      </c>
      <c r="H85" s="1">
        <v>-0.38301753999999999</v>
      </c>
      <c r="I85" s="1">
        <v>1.1747263999999999</v>
      </c>
      <c r="J85" s="1">
        <v>9.0394900000000007E-3</v>
      </c>
      <c r="K85" s="1">
        <v>0.23685855</v>
      </c>
      <c r="L85" s="1">
        <v>0.74377024000000003</v>
      </c>
      <c r="M85" s="1">
        <v>0.33347001999999998</v>
      </c>
      <c r="N85" s="1" t="s">
        <v>1702</v>
      </c>
      <c r="O85" s="1" t="s">
        <v>1703</v>
      </c>
      <c r="P85" s="1" t="s">
        <v>1704</v>
      </c>
      <c r="Q85" s="1" t="s">
        <v>1706</v>
      </c>
      <c r="R85" s="1" t="s">
        <v>1705</v>
      </c>
    </row>
    <row r="86" spans="1:18" x14ac:dyDescent="0.25">
      <c r="A86" s="1" t="s">
        <v>1707</v>
      </c>
      <c r="B86" s="1">
        <v>2.3809588000000001E-3</v>
      </c>
      <c r="C86" s="1">
        <v>-0.85812089999999996</v>
      </c>
      <c r="D86" s="1">
        <v>-0.81143164999999995</v>
      </c>
      <c r="E86" s="1">
        <v>-0.73279952999999998</v>
      </c>
      <c r="F86" s="1">
        <v>4.8427135E-3</v>
      </c>
      <c r="G86" s="1">
        <v>-0.31069996999999999</v>
      </c>
      <c r="H86" s="1">
        <v>-0.80630139999999995</v>
      </c>
      <c r="I86" s="1">
        <v>-0.49998403000000002</v>
      </c>
      <c r="J86" s="1">
        <v>8.3232779999999999E-3</v>
      </c>
      <c r="K86" s="1">
        <v>0.51305440000000002</v>
      </c>
      <c r="L86" s="1">
        <v>0.43343207</v>
      </c>
      <c r="M86" s="1">
        <v>0.28709499999999999</v>
      </c>
      <c r="N86" s="1" t="s">
        <v>1708</v>
      </c>
      <c r="O86" s="1" t="s">
        <v>1709</v>
      </c>
      <c r="P86" s="1" t="s">
        <v>1710</v>
      </c>
      <c r="Q86" s="1" t="s">
        <v>1712</v>
      </c>
      <c r="R86" s="1" t="s">
        <v>1711</v>
      </c>
    </row>
    <row r="87" spans="1:18" x14ac:dyDescent="0.25">
      <c r="A87" s="1" t="s">
        <v>1713</v>
      </c>
      <c r="B87" s="1">
        <v>-0.18893388</v>
      </c>
      <c r="C87" s="1">
        <v>-1.0487584000000001</v>
      </c>
      <c r="D87" s="1">
        <v>-1.3506853999999999</v>
      </c>
      <c r="E87" s="1">
        <v>-1.3354448999999999</v>
      </c>
      <c r="F87" s="1">
        <v>2.3937824999999999E-2</v>
      </c>
      <c r="G87" s="1">
        <v>-0.237508</v>
      </c>
      <c r="H87" s="1">
        <v>-1.097148</v>
      </c>
      <c r="I87" s="1">
        <v>-0.78359199999999996</v>
      </c>
      <c r="J87" s="1">
        <v>-6.7578450000000002E-3</v>
      </c>
      <c r="K87" s="1">
        <v>0.50492965999999995</v>
      </c>
      <c r="L87" s="1">
        <v>0.26136949999999998</v>
      </c>
      <c r="M87" s="1">
        <v>0.33712726999999998</v>
      </c>
      <c r="O87" s="1" t="s">
        <v>1714</v>
      </c>
      <c r="P87" s="1" t="s">
        <v>1715</v>
      </c>
      <c r="Q87" s="1" t="s">
        <v>1717</v>
      </c>
      <c r="R87" s="1" t="s">
        <v>1716</v>
      </c>
    </row>
    <row r="88" spans="1:18" x14ac:dyDescent="0.25">
      <c r="A88" s="1" t="s">
        <v>1718</v>
      </c>
      <c r="B88" s="1">
        <v>0.27233594999999999</v>
      </c>
      <c r="C88" s="1">
        <v>-0.57586289999999996</v>
      </c>
      <c r="D88" s="1">
        <v>-0.17483203</v>
      </c>
      <c r="E88" s="1">
        <v>-0.53879869999999996</v>
      </c>
      <c r="F88" s="1">
        <v>5.7118049999999997E-2</v>
      </c>
      <c r="G88" s="1">
        <v>1.8224357</v>
      </c>
      <c r="H88" s="1">
        <v>0.8816543</v>
      </c>
      <c r="I88" s="1">
        <v>1.2309471000000001</v>
      </c>
      <c r="J88" s="1">
        <v>3.5644540000000002E-2</v>
      </c>
      <c r="K88" s="1">
        <v>0.47706977</v>
      </c>
      <c r="L88" s="1">
        <v>1.0383283000000001</v>
      </c>
      <c r="M88" s="1">
        <v>0.26110240000000001</v>
      </c>
      <c r="N88" s="1" t="s">
        <v>1719</v>
      </c>
      <c r="O88" s="1" t="s">
        <v>1720</v>
      </c>
      <c r="P88" s="1" t="s">
        <v>1721</v>
      </c>
      <c r="Q88" s="1" t="s">
        <v>1152</v>
      </c>
      <c r="R88" s="1" t="s">
        <v>1722</v>
      </c>
    </row>
    <row r="89" spans="1:18" x14ac:dyDescent="0.25">
      <c r="A89" s="1" t="s">
        <v>1723</v>
      </c>
      <c r="B89" s="1">
        <v>1.1926849999999999E-2</v>
      </c>
      <c r="C89" s="1">
        <v>-0.83372563</v>
      </c>
      <c r="D89" s="1">
        <v>-0.94841545999999999</v>
      </c>
      <c r="E89" s="1">
        <v>-1.0102450000000001</v>
      </c>
      <c r="F89" s="1">
        <v>-2.6343756999999999E-2</v>
      </c>
      <c r="G89" s="1">
        <v>-0.27800740000000002</v>
      </c>
      <c r="H89" s="1">
        <v>-1.1259486999999999</v>
      </c>
      <c r="I89" s="1">
        <v>-0.49096010000000001</v>
      </c>
      <c r="J89" s="1">
        <v>6.8023670000000001E-3</v>
      </c>
      <c r="K89" s="1">
        <v>1.7848268E-2</v>
      </c>
      <c r="L89" s="1">
        <v>0.34597280000000002</v>
      </c>
      <c r="M89" s="1">
        <v>-0.51817732999999999</v>
      </c>
      <c r="N89" s="1" t="s">
        <v>1724</v>
      </c>
      <c r="O89" s="1" t="s">
        <v>1725</v>
      </c>
      <c r="P89" s="1" t="s">
        <v>1726</v>
      </c>
      <c r="Q89" s="1" t="s">
        <v>1728</v>
      </c>
      <c r="R89" s="1" t="s">
        <v>1727</v>
      </c>
    </row>
    <row r="90" spans="1:18" x14ac:dyDescent="0.25">
      <c r="A90" s="1" t="s">
        <v>1729</v>
      </c>
      <c r="B90" s="1">
        <v>5.1618664999999999E-3</v>
      </c>
      <c r="C90" s="1">
        <v>-0.83795889999999995</v>
      </c>
      <c r="D90" s="1">
        <v>-0.69724450000000004</v>
      </c>
      <c r="E90" s="1">
        <v>-0.75909919999999997</v>
      </c>
      <c r="F90" s="1">
        <v>2.2141635000000001E-3</v>
      </c>
      <c r="G90" s="1">
        <v>7.5226280000000006E-2</v>
      </c>
      <c r="H90" s="1">
        <v>-0.20552528</v>
      </c>
      <c r="I90" s="1">
        <v>0.40618347999999999</v>
      </c>
      <c r="J90" s="1">
        <v>-1.4840983E-2</v>
      </c>
      <c r="K90" s="1">
        <v>0.49331707000000002</v>
      </c>
      <c r="L90" s="1">
        <v>0.82304239999999995</v>
      </c>
      <c r="M90" s="1">
        <v>1.0840148999999999</v>
      </c>
      <c r="N90" s="1" t="s">
        <v>1730</v>
      </c>
      <c r="O90" s="1" t="s">
        <v>1731</v>
      </c>
      <c r="P90" s="1" t="s">
        <v>1732</v>
      </c>
      <c r="Q90" s="1" t="s">
        <v>1734</v>
      </c>
      <c r="R90" s="1" t="s">
        <v>1733</v>
      </c>
    </row>
    <row r="91" spans="1:18" x14ac:dyDescent="0.25">
      <c r="A91" s="1" t="s">
        <v>1735</v>
      </c>
      <c r="B91" s="1">
        <v>0.25084397000000003</v>
      </c>
      <c r="C91" s="1">
        <v>-0.58530353999999996</v>
      </c>
      <c r="D91" s="1">
        <v>-1.3580047</v>
      </c>
      <c r="E91" s="1">
        <v>-0.74293052999999998</v>
      </c>
      <c r="F91" s="1">
        <v>9.2393890000000006E-2</v>
      </c>
      <c r="G91" s="1">
        <v>-8.5743310000000003E-2</v>
      </c>
      <c r="H91" s="1">
        <v>-1.3361223</v>
      </c>
      <c r="I91" s="1">
        <v>-0.48928635999999998</v>
      </c>
      <c r="J91" s="1">
        <v>-4.926957E-3</v>
      </c>
      <c r="K91" s="1">
        <v>1.1286426000000001</v>
      </c>
      <c r="L91" s="1">
        <v>1.1580079000000001</v>
      </c>
      <c r="M91" s="1">
        <v>1.2362343</v>
      </c>
      <c r="N91" s="1" t="s">
        <v>1736</v>
      </c>
      <c r="O91" s="1" t="s">
        <v>1737</v>
      </c>
      <c r="P91" s="1" t="s">
        <v>1738</v>
      </c>
      <c r="Q91" s="1" t="s">
        <v>1740</v>
      </c>
      <c r="R91" s="1" t="s">
        <v>1739</v>
      </c>
    </row>
    <row r="92" spans="1:18" x14ac:dyDescent="0.25">
      <c r="A92" s="1" t="s">
        <v>1741</v>
      </c>
      <c r="B92" s="1">
        <v>-2.3072373E-2</v>
      </c>
      <c r="C92" s="1">
        <v>-0.85521420000000004</v>
      </c>
      <c r="D92" s="1">
        <v>-0.84121360000000001</v>
      </c>
      <c r="E92" s="1">
        <v>-0.80479955999999997</v>
      </c>
      <c r="F92" s="1">
        <v>-9.970352E-3</v>
      </c>
      <c r="G92" s="1">
        <v>-0.54041090000000003</v>
      </c>
      <c r="H92" s="1">
        <v>-1.5402248000000001</v>
      </c>
      <c r="I92" s="1">
        <v>-0.83352970000000004</v>
      </c>
      <c r="J92" s="1">
        <v>-7.0733638000000003E-3</v>
      </c>
      <c r="K92" s="1">
        <v>0.47141056999999997</v>
      </c>
      <c r="L92" s="1">
        <v>0.94855889999999998</v>
      </c>
      <c r="M92" s="1">
        <v>0.82675379999999998</v>
      </c>
      <c r="N92" s="1" t="s">
        <v>1742</v>
      </c>
      <c r="O92" s="1" t="s">
        <v>1743</v>
      </c>
      <c r="P92" s="1" t="s">
        <v>1744</v>
      </c>
      <c r="Q92" s="1" t="s">
        <v>1746</v>
      </c>
      <c r="R92" s="1" t="s">
        <v>1745</v>
      </c>
    </row>
    <row r="93" spans="1:18" x14ac:dyDescent="0.25">
      <c r="A93" s="1" t="s">
        <v>1747</v>
      </c>
      <c r="B93" s="1">
        <v>6.5424315999999996E-2</v>
      </c>
      <c r="C93" s="1">
        <v>-0.76325699999999996</v>
      </c>
      <c r="D93" s="1">
        <v>-1.0606757</v>
      </c>
      <c r="E93" s="1">
        <v>-0.72799873000000004</v>
      </c>
      <c r="F93" s="1">
        <v>-1.7663735999999999E-2</v>
      </c>
      <c r="G93" s="1">
        <v>-0.59749085000000002</v>
      </c>
      <c r="H93" s="1">
        <v>-1.464502</v>
      </c>
      <c r="I93" s="1">
        <v>-1.101332</v>
      </c>
      <c r="J93" s="1">
        <v>1.9220106000000001E-2</v>
      </c>
      <c r="K93" s="1">
        <v>0.9502526</v>
      </c>
      <c r="L93" s="1">
        <v>0.83057930000000002</v>
      </c>
      <c r="M93" s="1">
        <v>0.48444799999999999</v>
      </c>
      <c r="N93" s="1" t="s">
        <v>1748</v>
      </c>
      <c r="O93" s="1" t="s">
        <v>1749</v>
      </c>
      <c r="P93" s="1" t="s">
        <v>1750</v>
      </c>
      <c r="Q93" s="1" t="s">
        <v>36</v>
      </c>
      <c r="R93" s="1" t="s">
        <v>1751</v>
      </c>
    </row>
    <row r="94" spans="1:18" x14ac:dyDescent="0.25">
      <c r="A94" s="1" t="s">
        <v>1268</v>
      </c>
      <c r="B94" s="1">
        <v>0.14499967999999999</v>
      </c>
      <c r="C94" s="1">
        <v>-0.67446189999999995</v>
      </c>
      <c r="D94" s="1">
        <v>-0.86791249999999998</v>
      </c>
      <c r="E94" s="1">
        <v>0.13025965</v>
      </c>
      <c r="F94" s="1">
        <v>8.6674794999999999E-2</v>
      </c>
      <c r="G94" s="1">
        <v>1.3404384</v>
      </c>
      <c r="H94" s="1">
        <v>0.212009</v>
      </c>
      <c r="I94" s="1">
        <v>1.5004803</v>
      </c>
      <c r="J94" s="1">
        <v>-5.8927633E-2</v>
      </c>
      <c r="K94" s="1">
        <v>2.4517145</v>
      </c>
      <c r="L94" s="1">
        <v>1.4065049000000001</v>
      </c>
      <c r="M94" s="1">
        <v>1.7619482</v>
      </c>
      <c r="N94" s="1" t="s">
        <v>1269</v>
      </c>
      <c r="O94" s="1" t="s">
        <v>1270</v>
      </c>
      <c r="P94" s="1" t="s">
        <v>1271</v>
      </c>
      <c r="Q94" s="1" t="s">
        <v>1273</v>
      </c>
      <c r="R94" s="1" t="s">
        <v>1272</v>
      </c>
    </row>
    <row r="95" spans="1:18" x14ac:dyDescent="0.25">
      <c r="A95" s="1" t="s">
        <v>1752</v>
      </c>
      <c r="B95" s="1">
        <v>0.32781009999999999</v>
      </c>
      <c r="C95" s="1">
        <v>-0.49037950000000002</v>
      </c>
      <c r="D95" s="1">
        <v>-8.1572279999999997E-2</v>
      </c>
      <c r="E95" s="1">
        <v>-0.45346092999999998</v>
      </c>
      <c r="F95" s="1">
        <v>-5.5599585E-3</v>
      </c>
      <c r="G95" s="1">
        <v>2.5523414999999998</v>
      </c>
      <c r="H95" s="1">
        <v>0.94155180000000005</v>
      </c>
      <c r="I95" s="1">
        <v>1.5347849</v>
      </c>
      <c r="J95" s="1">
        <v>-7.6130069999999998E-3</v>
      </c>
      <c r="K95" s="1">
        <v>0.66228854999999998</v>
      </c>
      <c r="L95" s="1">
        <v>1.7949101999999999</v>
      </c>
      <c r="M95" s="1">
        <v>0.35603198000000003</v>
      </c>
      <c r="N95" s="1" t="s">
        <v>1753</v>
      </c>
      <c r="O95" s="1" t="s">
        <v>1754</v>
      </c>
      <c r="P95" s="1" t="s">
        <v>1755</v>
      </c>
      <c r="Q95" s="1" t="s">
        <v>627</v>
      </c>
      <c r="R95" s="1" t="s">
        <v>41</v>
      </c>
    </row>
    <row r="96" spans="1:18" x14ac:dyDescent="0.25">
      <c r="A96" s="1" t="s">
        <v>1756</v>
      </c>
      <c r="B96" s="1">
        <v>0.10740223</v>
      </c>
      <c r="C96" s="1">
        <v>-0.70932174000000003</v>
      </c>
      <c r="D96" s="1">
        <v>-1.3092514</v>
      </c>
      <c r="E96" s="1">
        <v>-0.87294214999999997</v>
      </c>
      <c r="F96" s="1">
        <v>9.8819230000000008E-3</v>
      </c>
      <c r="G96" s="1">
        <v>-0.31106633</v>
      </c>
      <c r="H96" s="1">
        <v>-1.4559894</v>
      </c>
      <c r="I96" s="1">
        <v>-0.82023749999999995</v>
      </c>
      <c r="J96" s="1">
        <v>-6.0785264E-3</v>
      </c>
      <c r="K96" s="1">
        <v>0.43301210000000001</v>
      </c>
      <c r="L96" s="1">
        <v>0.25862210000000002</v>
      </c>
      <c r="M96" s="1">
        <v>0.41403008000000002</v>
      </c>
      <c r="N96" s="1" t="s">
        <v>1757</v>
      </c>
      <c r="O96" s="1" t="s">
        <v>1758</v>
      </c>
      <c r="P96" s="1" t="s">
        <v>1759</v>
      </c>
      <c r="Q96" s="1" t="s">
        <v>1761</v>
      </c>
      <c r="R96" s="1" t="s">
        <v>1760</v>
      </c>
    </row>
    <row r="97" spans="1:18" x14ac:dyDescent="0.25">
      <c r="A97" s="1" t="s">
        <v>1762</v>
      </c>
      <c r="B97" s="1">
        <v>6.4431520000000006E-2</v>
      </c>
      <c r="C97" s="1">
        <v>-0.74751219999999996</v>
      </c>
      <c r="D97" s="1">
        <v>-0.9357704</v>
      </c>
      <c r="E97" s="1">
        <v>-0.75253829999999999</v>
      </c>
      <c r="F97" s="1">
        <v>6.1579630000000003E-2</v>
      </c>
      <c r="G97" s="1">
        <v>1.549685</v>
      </c>
      <c r="H97" s="1">
        <v>0.54195660000000001</v>
      </c>
      <c r="I97" s="1">
        <v>0.89787150000000004</v>
      </c>
      <c r="J97" s="1">
        <v>4.1924790000000003E-2</v>
      </c>
      <c r="K97" s="1">
        <v>1.0621997999999999</v>
      </c>
      <c r="L97" s="1">
        <v>1.3901239999999999</v>
      </c>
      <c r="M97" s="1">
        <v>0.91880399999999995</v>
      </c>
      <c r="N97" s="1" t="s">
        <v>1275</v>
      </c>
      <c r="O97" s="1" t="s">
        <v>1276</v>
      </c>
      <c r="P97" s="1" t="s">
        <v>1277</v>
      </c>
      <c r="Q97" s="1" t="s">
        <v>1279</v>
      </c>
      <c r="R97" s="1" t="s">
        <v>1278</v>
      </c>
    </row>
    <row r="98" spans="1:18" x14ac:dyDescent="0.25">
      <c r="A98" s="1" t="s">
        <v>1763</v>
      </c>
      <c r="B98" s="1">
        <v>0.36466110000000002</v>
      </c>
      <c r="C98" s="1">
        <v>-0.44557983000000001</v>
      </c>
      <c r="D98" s="1">
        <v>-0.20220399999999999</v>
      </c>
      <c r="E98" s="1">
        <v>-0.36766840000000001</v>
      </c>
      <c r="F98" s="1">
        <v>4.1184900000000003E-2</v>
      </c>
      <c r="G98" s="1">
        <v>2.3065126</v>
      </c>
      <c r="H98" s="1">
        <v>1.3587564999999999</v>
      </c>
      <c r="I98" s="1">
        <v>1.5519833999999999</v>
      </c>
      <c r="J98" s="1">
        <v>8.5219219999999995E-3</v>
      </c>
      <c r="K98" s="1">
        <v>1.0466955</v>
      </c>
      <c r="L98" s="1">
        <v>1.8936176</v>
      </c>
      <c r="M98" s="1">
        <v>0.72902613999999999</v>
      </c>
      <c r="N98" s="1" t="s">
        <v>1764</v>
      </c>
      <c r="O98" s="1" t="s">
        <v>1765</v>
      </c>
      <c r="P98" s="1" t="s">
        <v>1766</v>
      </c>
      <c r="Q98" s="1" t="s">
        <v>1768</v>
      </c>
      <c r="R98" s="1" t="s">
        <v>1767</v>
      </c>
    </row>
    <row r="99" spans="1:18" x14ac:dyDescent="0.25">
      <c r="A99" s="1" t="s">
        <v>1769</v>
      </c>
      <c r="B99" s="1">
        <v>5.1568830000000003E-2</v>
      </c>
      <c r="C99" s="1">
        <v>-0.75119409999999998</v>
      </c>
      <c r="D99" s="1">
        <v>-1.131246</v>
      </c>
      <c r="E99" s="1">
        <v>-0.95794575999999998</v>
      </c>
      <c r="F99" s="1">
        <v>2.9198937E-3</v>
      </c>
      <c r="G99" s="1">
        <v>-0.64292806000000002</v>
      </c>
      <c r="H99" s="1">
        <v>-1.226458</v>
      </c>
      <c r="I99" s="1">
        <v>-0.95745029999999998</v>
      </c>
      <c r="J99" s="1">
        <v>-3.8769864000000001E-2</v>
      </c>
      <c r="K99" s="1">
        <v>1.2190014</v>
      </c>
      <c r="L99" s="1">
        <v>0.91989284999999998</v>
      </c>
      <c r="M99" s="1">
        <v>1.1224548000000001</v>
      </c>
      <c r="N99" s="1" t="s">
        <v>1770</v>
      </c>
      <c r="O99" s="1" t="s">
        <v>1771</v>
      </c>
      <c r="P99" s="1" t="s">
        <v>1772</v>
      </c>
      <c r="Q99" s="1" t="s">
        <v>1774</v>
      </c>
      <c r="R99" s="1" t="s">
        <v>1773</v>
      </c>
    </row>
    <row r="100" spans="1:18" x14ac:dyDescent="0.25">
      <c r="A100" s="1" t="s">
        <v>1775</v>
      </c>
      <c r="B100" s="1">
        <v>0.20457785000000001</v>
      </c>
      <c r="C100" s="1">
        <v>-0.59320669999999998</v>
      </c>
      <c r="D100" s="1">
        <v>-0.69141160000000002</v>
      </c>
      <c r="E100" s="1">
        <v>-0.58339876000000002</v>
      </c>
      <c r="F100" s="1">
        <v>-1.5192771000000001E-2</v>
      </c>
      <c r="G100" s="1">
        <v>0.88444599999999995</v>
      </c>
      <c r="H100" s="1">
        <v>0.20698357000000001</v>
      </c>
      <c r="I100" s="1">
        <v>0.63664109999999996</v>
      </c>
      <c r="J100" s="1">
        <v>-2.4819075999999999E-2</v>
      </c>
      <c r="K100" s="1">
        <v>0.73868829999999996</v>
      </c>
      <c r="L100" s="1">
        <v>1.1963117999999999</v>
      </c>
      <c r="M100" s="1">
        <v>0.45652848000000001</v>
      </c>
      <c r="N100" s="1" t="s">
        <v>1776</v>
      </c>
      <c r="O100" s="1" t="s">
        <v>1777</v>
      </c>
      <c r="P100" s="1" t="s">
        <v>1778</v>
      </c>
      <c r="Q100" s="1" t="s">
        <v>1780</v>
      </c>
      <c r="R100" s="1" t="s">
        <v>1779</v>
      </c>
    </row>
    <row r="101" spans="1:18" x14ac:dyDescent="0.25">
      <c r="A101" s="1" t="s">
        <v>1781</v>
      </c>
      <c r="B101" s="1">
        <v>3.8331259999999999E-2</v>
      </c>
      <c r="C101" s="1">
        <v>-0.74910560000000004</v>
      </c>
      <c r="D101" s="1">
        <v>-1.3054374</v>
      </c>
      <c r="E101" s="1">
        <v>-1.2024786000000001</v>
      </c>
      <c r="F101" s="1">
        <v>1.5876442000000001E-2</v>
      </c>
      <c r="G101" s="1">
        <v>-0.2125215</v>
      </c>
      <c r="H101" s="1">
        <v>-0.68417119999999998</v>
      </c>
      <c r="I101" s="1">
        <v>-0.33498156000000001</v>
      </c>
      <c r="J101" s="1">
        <v>-1.7634159E-2</v>
      </c>
      <c r="K101" s="1">
        <v>0.46233957999999997</v>
      </c>
      <c r="L101" s="1">
        <v>0.83932256999999999</v>
      </c>
      <c r="M101" s="1">
        <v>0.23175435</v>
      </c>
      <c r="N101" s="1" t="s">
        <v>1782</v>
      </c>
      <c r="O101" s="1" t="s">
        <v>1783</v>
      </c>
      <c r="P101" s="1" t="s">
        <v>1784</v>
      </c>
      <c r="Q101" s="1" t="s">
        <v>750</v>
      </c>
      <c r="R101" s="1" t="s">
        <v>749</v>
      </c>
    </row>
    <row r="102" spans="1:18" x14ac:dyDescent="0.25">
      <c r="A102" s="1" t="s">
        <v>1785</v>
      </c>
      <c r="B102" s="1">
        <v>0.23191568000000001</v>
      </c>
      <c r="C102" s="1">
        <v>-0.54952884000000002</v>
      </c>
      <c r="D102" s="1">
        <v>-0.58047753999999996</v>
      </c>
      <c r="E102" s="1">
        <v>-0.23236096000000001</v>
      </c>
      <c r="F102" s="1">
        <v>-8.9693389999999998E-3</v>
      </c>
      <c r="G102" s="1">
        <v>1.0704361</v>
      </c>
      <c r="H102" s="1">
        <v>0.60553086</v>
      </c>
      <c r="I102" s="1">
        <v>1.0952584000000001</v>
      </c>
      <c r="J102" s="1">
        <v>-2.4916007999999999E-3</v>
      </c>
      <c r="K102" s="1">
        <v>-0.123247094</v>
      </c>
      <c r="L102" s="1">
        <v>0.55855869999999996</v>
      </c>
      <c r="M102" s="1">
        <v>-8.0432450000000003E-2</v>
      </c>
      <c r="N102" s="1" t="s">
        <v>1786</v>
      </c>
      <c r="O102" s="1" t="s">
        <v>1787</v>
      </c>
      <c r="P102" s="1" t="s">
        <v>1788</v>
      </c>
      <c r="Q102" s="1" t="s">
        <v>36</v>
      </c>
      <c r="R102" s="1" t="s">
        <v>68</v>
      </c>
    </row>
    <row r="103" spans="1:18" x14ac:dyDescent="0.25">
      <c r="A103" s="1" t="s">
        <v>1789</v>
      </c>
      <c r="B103" s="1">
        <v>-8.6688680000000004E-2</v>
      </c>
      <c r="C103" s="1">
        <v>-0.86137169999999996</v>
      </c>
      <c r="D103" s="1">
        <v>-0.76746119999999995</v>
      </c>
      <c r="E103" s="1">
        <v>-0.89356279999999999</v>
      </c>
      <c r="F103" s="1">
        <v>-2.1804693999999999E-2</v>
      </c>
      <c r="G103" s="1">
        <v>0.24050695</v>
      </c>
      <c r="H103" s="1">
        <v>-0.10219311</v>
      </c>
      <c r="I103" s="1">
        <v>0.19957944999999999</v>
      </c>
      <c r="J103" s="1">
        <v>-5.3289204999999999E-2</v>
      </c>
      <c r="K103" s="1">
        <v>0.52657180000000003</v>
      </c>
      <c r="L103" s="1">
        <v>0.91267390000000004</v>
      </c>
      <c r="M103" s="1">
        <v>0.33568290000000001</v>
      </c>
      <c r="N103" s="1" t="s">
        <v>1790</v>
      </c>
      <c r="O103" s="1" t="s">
        <v>1791</v>
      </c>
      <c r="P103" s="1" t="s">
        <v>1792</v>
      </c>
      <c r="Q103" s="1" t="s">
        <v>797</v>
      </c>
      <c r="R103" s="1" t="s">
        <v>1793</v>
      </c>
    </row>
    <row r="104" spans="1:18" x14ac:dyDescent="0.25">
      <c r="A104" s="1" t="s">
        <v>1794</v>
      </c>
      <c r="B104" s="1">
        <v>-1.1271200999999999E-3</v>
      </c>
      <c r="C104" s="1">
        <v>-0.77248220000000001</v>
      </c>
      <c r="D104" s="1">
        <v>-1.4020859000000001</v>
      </c>
      <c r="E104" s="1">
        <v>-1.1054972000000001</v>
      </c>
      <c r="F104" s="1">
        <v>-5.160439E-2</v>
      </c>
      <c r="G104" s="1">
        <v>1.0864957999999999E-2</v>
      </c>
      <c r="H104" s="1">
        <v>-0.1554063</v>
      </c>
      <c r="I104" s="1">
        <v>0.32202753000000001</v>
      </c>
      <c r="J104" s="1">
        <v>1.6690178E-2</v>
      </c>
      <c r="K104" s="1">
        <v>0.79204240000000004</v>
      </c>
      <c r="L104" s="1">
        <v>1.0174917000000001</v>
      </c>
      <c r="M104" s="1">
        <v>0.97514250000000002</v>
      </c>
      <c r="N104" s="1" t="s">
        <v>1795</v>
      </c>
      <c r="O104" s="1" t="s">
        <v>1796</v>
      </c>
      <c r="P104" s="1" t="s">
        <v>1797</v>
      </c>
      <c r="Q104" s="1" t="s">
        <v>36</v>
      </c>
      <c r="R104" s="1" t="s">
        <v>83</v>
      </c>
    </row>
    <row r="105" spans="1:18" x14ac:dyDescent="0.25">
      <c r="A105" s="1" t="s">
        <v>1798</v>
      </c>
      <c r="B105" s="1">
        <v>0.21292712</v>
      </c>
      <c r="C105" s="1">
        <v>-0.55358225000000005</v>
      </c>
      <c r="D105" s="1">
        <v>-0.92646249999999997</v>
      </c>
      <c r="E105" s="1">
        <v>-5.0684996000000003E-2</v>
      </c>
      <c r="F105" s="1">
        <v>4.2090386E-2</v>
      </c>
      <c r="G105" s="1">
        <v>1.2018484</v>
      </c>
      <c r="H105" s="1">
        <v>0.14246732000000001</v>
      </c>
      <c r="I105" s="1">
        <v>1.1403293999999999</v>
      </c>
      <c r="J105" s="1">
        <v>-1.4976457E-2</v>
      </c>
      <c r="K105" s="1">
        <v>0.59420455000000005</v>
      </c>
      <c r="L105" s="1">
        <v>0.87917745000000003</v>
      </c>
      <c r="M105" s="1">
        <v>1.0694132999999999</v>
      </c>
      <c r="N105" s="1" t="s">
        <v>1799</v>
      </c>
      <c r="O105" s="1" t="s">
        <v>1800</v>
      </c>
      <c r="P105" s="1" t="s">
        <v>1801</v>
      </c>
      <c r="Q105" s="1" t="s">
        <v>1803</v>
      </c>
      <c r="R105" s="1" t="s">
        <v>1802</v>
      </c>
    </row>
    <row r="106" spans="1:18" x14ac:dyDescent="0.25">
      <c r="A106" s="1" t="s">
        <v>1804</v>
      </c>
      <c r="B106" s="1">
        <v>-0.16694893999999999</v>
      </c>
      <c r="C106" s="1">
        <v>-0.93237809999999999</v>
      </c>
      <c r="D106" s="1">
        <v>-1.1245639999999999</v>
      </c>
      <c r="E106" s="1">
        <v>-1.0652014999999999</v>
      </c>
      <c r="F106" s="1">
        <v>5.9483935999999999E-3</v>
      </c>
      <c r="G106" s="1">
        <v>-0.6681319</v>
      </c>
      <c r="H106" s="1">
        <v>-1.4928303999999999</v>
      </c>
      <c r="I106" s="1">
        <v>-0.90518500000000002</v>
      </c>
      <c r="J106" s="1">
        <v>-4.9588727000000003E-3</v>
      </c>
      <c r="K106" s="1">
        <v>0.67848989999999998</v>
      </c>
      <c r="L106" s="1">
        <v>0.67999255999999997</v>
      </c>
      <c r="M106" s="1">
        <v>0.50624219999999998</v>
      </c>
      <c r="N106" s="1" t="s">
        <v>1805</v>
      </c>
      <c r="O106" s="1" t="s">
        <v>1806</v>
      </c>
      <c r="P106" s="1" t="s">
        <v>1807</v>
      </c>
      <c r="Q106" s="1" t="s">
        <v>36</v>
      </c>
      <c r="R106" s="1" t="s">
        <v>30</v>
      </c>
    </row>
    <row r="107" spans="1:18" x14ac:dyDescent="0.25">
      <c r="A107" s="1" t="s">
        <v>1808</v>
      </c>
      <c r="B107" s="1">
        <v>0.13532066000000001</v>
      </c>
      <c r="C107" s="1">
        <v>-0.62150717</v>
      </c>
      <c r="D107" s="1">
        <v>-0.95255120000000004</v>
      </c>
      <c r="E107" s="1">
        <v>-0.69403166000000005</v>
      </c>
      <c r="F107" s="1">
        <v>-1.0044429000000001E-2</v>
      </c>
      <c r="G107" s="1">
        <v>9.3826555000000006E-2</v>
      </c>
      <c r="H107" s="1">
        <v>-0.37604957999999999</v>
      </c>
      <c r="I107" s="1">
        <v>-0.51933395999999998</v>
      </c>
      <c r="J107" s="1">
        <v>-4.4847903999999999E-3</v>
      </c>
      <c r="K107" s="1">
        <v>0.67753229999999998</v>
      </c>
      <c r="L107" s="1">
        <v>0.35366832999999998</v>
      </c>
      <c r="M107" s="1">
        <v>0.39330584000000002</v>
      </c>
      <c r="N107" s="1" t="s">
        <v>1809</v>
      </c>
      <c r="O107" s="1" t="s">
        <v>1810</v>
      </c>
      <c r="P107" s="1" t="s">
        <v>1811</v>
      </c>
      <c r="Q107" s="1" t="s">
        <v>1813</v>
      </c>
      <c r="R107" s="1" t="s">
        <v>1812</v>
      </c>
    </row>
    <row r="108" spans="1:18" x14ac:dyDescent="0.25">
      <c r="A108" s="1" t="s">
        <v>1814</v>
      </c>
      <c r="B108" s="1">
        <v>-5.0883600000000001E-2</v>
      </c>
      <c r="C108" s="1">
        <v>-0.80723869999999998</v>
      </c>
      <c r="D108" s="1">
        <v>-1.1779914</v>
      </c>
      <c r="E108" s="1">
        <v>-0.60846555000000002</v>
      </c>
      <c r="F108" s="1">
        <v>-4.7739014000000003E-2</v>
      </c>
      <c r="G108" s="1">
        <v>-0.12732539000000001</v>
      </c>
      <c r="H108" s="1">
        <v>-0.77847343999999996</v>
      </c>
      <c r="I108" s="1">
        <v>-1.7000881999999998E-2</v>
      </c>
      <c r="J108" s="1">
        <v>2.7442899E-2</v>
      </c>
      <c r="K108" s="1">
        <v>0.59641045000000004</v>
      </c>
      <c r="L108" s="1">
        <v>0.7751922</v>
      </c>
      <c r="M108" s="1">
        <v>0.71135660000000001</v>
      </c>
      <c r="N108" s="1" t="s">
        <v>1815</v>
      </c>
      <c r="O108" s="1" t="s">
        <v>1816</v>
      </c>
      <c r="P108" s="1" t="s">
        <v>1817</v>
      </c>
      <c r="Q108" s="1" t="s">
        <v>711</v>
      </c>
      <c r="R108" s="1" t="s">
        <v>1818</v>
      </c>
    </row>
    <row r="109" spans="1:18" x14ac:dyDescent="0.25">
      <c r="A109" s="1" t="s">
        <v>1819</v>
      </c>
      <c r="B109" s="1">
        <v>0.36947656000000001</v>
      </c>
      <c r="C109" s="1">
        <v>-0.38579068</v>
      </c>
      <c r="D109" s="1">
        <v>-7.8309590000000002E-3</v>
      </c>
      <c r="E109" s="1">
        <v>-0.3454605</v>
      </c>
      <c r="F109" s="1">
        <v>5.6529063999999997E-2</v>
      </c>
      <c r="G109" s="1">
        <v>2.8140953</v>
      </c>
      <c r="H109" s="1">
        <v>1.5321904</v>
      </c>
      <c r="I109" s="1">
        <v>1.9080280999999999</v>
      </c>
      <c r="J109" s="1">
        <v>-4.1824535000000003E-2</v>
      </c>
      <c r="K109" s="1">
        <v>1.2715555000000001</v>
      </c>
      <c r="L109" s="1">
        <v>2.2628593000000001</v>
      </c>
      <c r="M109" s="1">
        <v>0.51668714999999998</v>
      </c>
      <c r="N109" s="1" t="s">
        <v>1820</v>
      </c>
      <c r="O109" s="1" t="s">
        <v>1821</v>
      </c>
      <c r="P109" s="1" t="s">
        <v>1822</v>
      </c>
      <c r="Q109" s="1" t="s">
        <v>1824</v>
      </c>
      <c r="R109" s="1" t="s">
        <v>1823</v>
      </c>
    </row>
    <row r="110" spans="1:18" x14ac:dyDescent="0.25">
      <c r="A110" s="1" t="s">
        <v>1825</v>
      </c>
      <c r="B110" s="1">
        <v>1.3560317000000001E-2</v>
      </c>
      <c r="C110" s="1">
        <v>-0.73517060000000001</v>
      </c>
      <c r="D110" s="1">
        <v>-0.56852645000000002</v>
      </c>
      <c r="E110" s="1">
        <v>-0.33383477</v>
      </c>
      <c r="F110" s="1">
        <v>5.8947130000000002E-3</v>
      </c>
      <c r="G110" s="1">
        <v>0.20893848000000001</v>
      </c>
      <c r="H110" s="1">
        <v>-2.0478100999999999E-2</v>
      </c>
      <c r="I110" s="1">
        <v>1.0867231E-3</v>
      </c>
      <c r="J110" s="1">
        <v>1.7931953E-2</v>
      </c>
      <c r="K110" s="1">
        <v>0.82047813999999997</v>
      </c>
      <c r="L110" s="1">
        <v>1.0930232</v>
      </c>
      <c r="M110" s="1">
        <v>0.65205550000000001</v>
      </c>
      <c r="N110" s="1" t="s">
        <v>1826</v>
      </c>
      <c r="O110" s="1" t="s">
        <v>1827</v>
      </c>
      <c r="P110" s="1" t="s">
        <v>1828</v>
      </c>
      <c r="Q110" s="1" t="s">
        <v>1830</v>
      </c>
      <c r="R110" s="1" t="s">
        <v>1829</v>
      </c>
    </row>
    <row r="111" spans="1:18" x14ac:dyDescent="0.25">
      <c r="A111" s="1" t="s">
        <v>1010</v>
      </c>
      <c r="B111" s="1">
        <v>-3.8953945000000001E-3</v>
      </c>
      <c r="C111" s="1">
        <v>-0.7511333</v>
      </c>
      <c r="D111" s="1">
        <v>3.5012192999999997E-2</v>
      </c>
      <c r="E111" s="1">
        <v>-0.60365829999999998</v>
      </c>
      <c r="F111" s="1">
        <v>7.3405265999999997E-2</v>
      </c>
      <c r="G111" s="1">
        <v>1.6652047999999999</v>
      </c>
      <c r="H111" s="1">
        <v>1.2751638999999999</v>
      </c>
      <c r="I111" s="1">
        <v>0.88156783999999999</v>
      </c>
      <c r="J111" s="1">
        <v>4.9950384E-2</v>
      </c>
      <c r="K111" s="1">
        <v>1.0370204000000001</v>
      </c>
      <c r="L111" s="1">
        <v>1.0133744</v>
      </c>
      <c r="M111" s="1">
        <v>0.33571761999999999</v>
      </c>
      <c r="N111" s="1" t="s">
        <v>1011</v>
      </c>
      <c r="O111" s="1" t="s">
        <v>1012</v>
      </c>
      <c r="P111" s="1" t="s">
        <v>1013</v>
      </c>
      <c r="Q111" s="1" t="s">
        <v>1015</v>
      </c>
      <c r="R111" s="1" t="s">
        <v>1014</v>
      </c>
    </row>
    <row r="112" spans="1:18" x14ac:dyDescent="0.25">
      <c r="A112" s="1" t="s">
        <v>1831</v>
      </c>
      <c r="B112" s="1">
        <v>-0.12327937999999999</v>
      </c>
      <c r="C112" s="1">
        <v>-0.86851619999999996</v>
      </c>
      <c r="D112" s="1">
        <v>-1.2673913000000001</v>
      </c>
      <c r="E112" s="1">
        <v>-0.9157708</v>
      </c>
      <c r="F112" s="1">
        <v>8.1709179999999992E-3</v>
      </c>
      <c r="G112" s="1">
        <v>-0.92198080000000004</v>
      </c>
      <c r="H112" s="1">
        <v>-1.4049289</v>
      </c>
      <c r="I112" s="1">
        <v>-2.0876800000000002</v>
      </c>
      <c r="J112" s="1">
        <v>-3.2501271999999999E-3</v>
      </c>
      <c r="K112" s="1">
        <v>3.3836792999999997E-2</v>
      </c>
      <c r="L112" s="1">
        <v>-0.79666139999999996</v>
      </c>
      <c r="M112" s="1">
        <v>-0.33393820000000002</v>
      </c>
      <c r="N112" s="1" t="s">
        <v>1832</v>
      </c>
      <c r="O112" s="1" t="s">
        <v>1833</v>
      </c>
      <c r="P112" s="1" t="s">
        <v>1834</v>
      </c>
      <c r="Q112" s="1" t="s">
        <v>1836</v>
      </c>
      <c r="R112" s="1" t="s">
        <v>1835</v>
      </c>
    </row>
    <row r="113" spans="1:18" x14ac:dyDescent="0.25">
      <c r="A113" s="1" t="s">
        <v>1837</v>
      </c>
      <c r="B113" s="1">
        <v>0.19897407</v>
      </c>
      <c r="C113" s="1">
        <v>-0.54447113999999996</v>
      </c>
      <c r="D113" s="1">
        <v>-0.81555350000000004</v>
      </c>
      <c r="E113" s="1">
        <v>-0.67114770000000001</v>
      </c>
      <c r="F113" s="1">
        <v>-8.3309659999999994E-2</v>
      </c>
      <c r="G113" s="1">
        <v>0.58065310000000003</v>
      </c>
      <c r="H113" s="1">
        <v>-0.19447552000000001</v>
      </c>
      <c r="I113" s="1">
        <v>0.23671338</v>
      </c>
      <c r="J113" s="1">
        <v>2.14109E-2</v>
      </c>
      <c r="K113" s="1">
        <v>1.2213413</v>
      </c>
      <c r="L113" s="1">
        <v>1.3240167</v>
      </c>
      <c r="M113" s="1">
        <v>0.99440395999999998</v>
      </c>
      <c r="N113" s="1" t="s">
        <v>1838</v>
      </c>
      <c r="O113" s="1" t="s">
        <v>1839</v>
      </c>
      <c r="P113" s="1" t="s">
        <v>1840</v>
      </c>
      <c r="Q113" s="1" t="s">
        <v>1842</v>
      </c>
      <c r="R113" s="1" t="s">
        <v>1841</v>
      </c>
    </row>
    <row r="114" spans="1:18" x14ac:dyDescent="0.25">
      <c r="A114" s="1" t="s">
        <v>1843</v>
      </c>
      <c r="B114" s="1">
        <v>-0.17326674</v>
      </c>
      <c r="C114" s="1">
        <v>-0.91162014000000002</v>
      </c>
      <c r="D114" s="1">
        <v>-1.4291971000000001</v>
      </c>
      <c r="E114" s="1">
        <v>-1.1521115</v>
      </c>
      <c r="F114" s="1">
        <v>-5.9012696000000002E-4</v>
      </c>
      <c r="G114" s="1">
        <v>-4.9339116000000002E-2</v>
      </c>
      <c r="H114" s="1">
        <v>-0.83198404000000004</v>
      </c>
      <c r="I114" s="1">
        <v>-0.46685332000000002</v>
      </c>
      <c r="J114" s="1">
        <v>-1.9826354000000001E-2</v>
      </c>
      <c r="K114" s="1">
        <v>1.4383030999999999</v>
      </c>
      <c r="L114" s="1">
        <v>1.8752693</v>
      </c>
      <c r="M114" s="1">
        <v>1.4868648</v>
      </c>
      <c r="N114" s="1" t="s">
        <v>1844</v>
      </c>
      <c r="O114" s="1" t="s">
        <v>1845</v>
      </c>
      <c r="P114" s="1" t="s">
        <v>1846</v>
      </c>
      <c r="Q114" s="1" t="s">
        <v>1848</v>
      </c>
      <c r="R114" s="1" t="s">
        <v>1847</v>
      </c>
    </row>
    <row r="115" spans="1:18" x14ac:dyDescent="0.25">
      <c r="A115" s="1" t="s">
        <v>1849</v>
      </c>
      <c r="B115" s="1">
        <v>-0.35395949999999998</v>
      </c>
      <c r="C115" s="1">
        <v>-1.0863795000000001</v>
      </c>
      <c r="D115" s="1">
        <v>-2.2795207999999998</v>
      </c>
      <c r="E115" s="1">
        <v>-1.5759186000000001</v>
      </c>
      <c r="F115" s="1">
        <v>4.4925343E-2</v>
      </c>
      <c r="G115" s="1">
        <v>-1.2414004999999999</v>
      </c>
      <c r="H115" s="1">
        <v>-2.5622365</v>
      </c>
      <c r="I115" s="1">
        <v>-2.9750606999999998</v>
      </c>
      <c r="J115" s="1">
        <v>1.0859895499999999E-2</v>
      </c>
      <c r="K115" s="1">
        <v>0.74715595999999995</v>
      </c>
      <c r="L115" s="1">
        <v>0.50906220000000002</v>
      </c>
      <c r="M115" s="1">
        <v>0.26719373000000002</v>
      </c>
      <c r="N115" s="1" t="s">
        <v>1850</v>
      </c>
      <c r="O115" s="1" t="s">
        <v>1851</v>
      </c>
      <c r="P115" s="1" t="s">
        <v>1852</v>
      </c>
      <c r="Q115" s="1" t="s">
        <v>1854</v>
      </c>
      <c r="R115" s="1" t="s">
        <v>1853</v>
      </c>
    </row>
    <row r="116" spans="1:18" x14ac:dyDescent="0.25">
      <c r="A116" s="1" t="s">
        <v>1134</v>
      </c>
      <c r="B116" s="1">
        <v>0.13073995999999999</v>
      </c>
      <c r="C116" s="1">
        <v>-0.59996103999999995</v>
      </c>
      <c r="D116" s="1">
        <v>0.13640666000000001</v>
      </c>
      <c r="E116" s="1">
        <v>-0.44604044999999998</v>
      </c>
      <c r="F116" s="1">
        <v>3.7571265999999999E-2</v>
      </c>
      <c r="G116" s="1">
        <v>1.6764174999999999</v>
      </c>
      <c r="H116" s="1">
        <v>0.67254619999999998</v>
      </c>
      <c r="I116" s="1">
        <v>1.0125701</v>
      </c>
      <c r="J116" s="1">
        <v>1.3399262E-2</v>
      </c>
      <c r="K116" s="1">
        <v>-8.0346070000000006E-2</v>
      </c>
      <c r="L116" s="1">
        <v>0.6937548</v>
      </c>
      <c r="M116" s="1">
        <v>-0.51261460000000003</v>
      </c>
      <c r="N116" s="1" t="s">
        <v>1026</v>
      </c>
      <c r="O116" s="1" t="s">
        <v>1135</v>
      </c>
      <c r="P116" s="1" t="s">
        <v>1136</v>
      </c>
      <c r="Q116" s="1" t="s">
        <v>1030</v>
      </c>
      <c r="R116" s="1" t="s">
        <v>1029</v>
      </c>
    </row>
    <row r="117" spans="1:18" x14ac:dyDescent="0.25">
      <c r="A117" s="1" t="s">
        <v>1855</v>
      </c>
      <c r="B117" s="1">
        <v>3.5918653000000002E-2</v>
      </c>
      <c r="C117" s="1">
        <v>-0.69022006000000002</v>
      </c>
      <c r="D117" s="1">
        <v>-0.21043687999999999</v>
      </c>
      <c r="E117" s="1">
        <v>-0.6428739</v>
      </c>
      <c r="F117" s="1">
        <v>-2.3867566E-2</v>
      </c>
      <c r="G117" s="1">
        <v>1.4734645</v>
      </c>
      <c r="H117" s="1">
        <v>0.95860480000000003</v>
      </c>
      <c r="I117" s="1">
        <v>1.0950519999999999</v>
      </c>
      <c r="J117" s="1">
        <v>0.11645287999999999</v>
      </c>
      <c r="K117" s="1">
        <v>1.0423772</v>
      </c>
      <c r="L117" s="1">
        <v>1.229182</v>
      </c>
      <c r="M117" s="1">
        <v>0.34246270000000001</v>
      </c>
      <c r="O117" s="1" t="s">
        <v>1856</v>
      </c>
    </row>
    <row r="118" spans="1:18" x14ac:dyDescent="0.25">
      <c r="A118" s="1" t="s">
        <v>1857</v>
      </c>
      <c r="B118" s="1">
        <v>1.5844649999999998E-2</v>
      </c>
      <c r="C118" s="1">
        <v>-0.70666485999999995</v>
      </c>
      <c r="D118" s="1">
        <v>-0.42046650000000002</v>
      </c>
      <c r="E118" s="1">
        <v>-0.34977724999999998</v>
      </c>
      <c r="F118" s="1">
        <v>8.7587480000000002E-3</v>
      </c>
      <c r="G118" s="1">
        <v>0.61223685999999999</v>
      </c>
      <c r="H118" s="1">
        <v>0.82013124000000004</v>
      </c>
      <c r="I118" s="1">
        <v>0.68425983000000001</v>
      </c>
      <c r="J118" s="1">
        <v>1.8846310000000002E-2</v>
      </c>
      <c r="K118" s="1">
        <v>0.67340679999999997</v>
      </c>
      <c r="L118" s="1">
        <v>0.73666394000000002</v>
      </c>
      <c r="M118" s="1">
        <v>0.3874667</v>
      </c>
      <c r="N118" s="1" t="s">
        <v>1858</v>
      </c>
      <c r="O118" s="1" t="s">
        <v>1859</v>
      </c>
      <c r="P118" s="1" t="s">
        <v>1860</v>
      </c>
      <c r="Q118" s="1" t="s">
        <v>932</v>
      </c>
      <c r="R118" s="1" t="s">
        <v>1861</v>
      </c>
    </row>
    <row r="119" spans="1:18" x14ac:dyDescent="0.25">
      <c r="A119" s="1" t="s">
        <v>1862</v>
      </c>
      <c r="B119" s="1">
        <v>-0.13835546000000001</v>
      </c>
      <c r="C119" s="1">
        <v>-0.85646814000000004</v>
      </c>
      <c r="D119" s="1">
        <v>-1.3259794</v>
      </c>
      <c r="E119" s="1">
        <v>-0.91578850000000001</v>
      </c>
      <c r="F119" s="1">
        <v>-3.329795E-2</v>
      </c>
      <c r="G119" s="1">
        <v>-0.16759214</v>
      </c>
      <c r="H119" s="1">
        <v>-0.83476096</v>
      </c>
      <c r="I119" s="1">
        <v>0.162301</v>
      </c>
      <c r="J119" s="1">
        <v>2.8148703000000001E-2</v>
      </c>
      <c r="K119" s="1">
        <v>1.1931763</v>
      </c>
      <c r="L119" s="1">
        <v>1.2001989</v>
      </c>
      <c r="M119" s="1">
        <v>1.6486429</v>
      </c>
      <c r="N119" s="1" t="s">
        <v>1863</v>
      </c>
      <c r="O119" s="1" t="s">
        <v>1864</v>
      </c>
      <c r="P119" s="1" t="s">
        <v>1865</v>
      </c>
      <c r="Q119" s="1" t="s">
        <v>302</v>
      </c>
      <c r="R119" s="1" t="s">
        <v>301</v>
      </c>
    </row>
    <row r="120" spans="1:18" x14ac:dyDescent="0.25">
      <c r="A120" s="1" t="s">
        <v>1866</v>
      </c>
      <c r="B120" s="1">
        <v>5.3935178E-2</v>
      </c>
      <c r="C120" s="1">
        <v>-0.65706209999999998</v>
      </c>
      <c r="D120" s="1">
        <v>-0.37194553000000002</v>
      </c>
      <c r="E120" s="1">
        <v>-0.65996429999999995</v>
      </c>
      <c r="F120" s="1">
        <v>1.2359548999999999E-3</v>
      </c>
      <c r="G120" s="1">
        <v>1.8956523999999999</v>
      </c>
      <c r="H120" s="1">
        <v>0.51677949999999995</v>
      </c>
      <c r="I120" s="1">
        <v>0.93500570000000005</v>
      </c>
      <c r="J120" s="1">
        <v>-2.8885271000000001E-2</v>
      </c>
      <c r="K120" s="1">
        <v>0.69268039999999997</v>
      </c>
      <c r="L120" s="1">
        <v>1.3301879000000001</v>
      </c>
      <c r="M120" s="1">
        <v>0.26554434999999998</v>
      </c>
      <c r="N120" s="1" t="s">
        <v>1867</v>
      </c>
      <c r="O120" s="1" t="s">
        <v>1868</v>
      </c>
      <c r="P120" s="1" t="s">
        <v>1869</v>
      </c>
      <c r="Q120" s="1" t="s">
        <v>806</v>
      </c>
    </row>
    <row r="121" spans="1:18" x14ac:dyDescent="0.25">
      <c r="A121" s="1" t="s">
        <v>1870</v>
      </c>
      <c r="B121" s="1">
        <v>-1.6619720000000001E-2</v>
      </c>
      <c r="C121" s="1">
        <v>-0.72738119999999995</v>
      </c>
      <c r="D121" s="1">
        <v>-0.27262700000000001</v>
      </c>
      <c r="E121" s="1">
        <v>-0.43219407999999998</v>
      </c>
      <c r="F121" s="1">
        <v>3.2297014999999998E-2</v>
      </c>
      <c r="G121" s="1">
        <v>-0.23186693</v>
      </c>
      <c r="H121" s="1">
        <v>9.2072329999999994E-2</v>
      </c>
      <c r="I121" s="1">
        <v>-0.22271493000000001</v>
      </c>
      <c r="J121" s="1">
        <v>2.0508095999999999E-4</v>
      </c>
      <c r="K121" s="1">
        <v>-0.79460629999999999</v>
      </c>
      <c r="L121" s="1">
        <v>-1.0974811</v>
      </c>
      <c r="M121" s="1">
        <v>-0.64322109999999999</v>
      </c>
      <c r="N121" s="1" t="s">
        <v>1871</v>
      </c>
      <c r="O121" s="1" t="s">
        <v>1872</v>
      </c>
      <c r="P121" s="1" t="s">
        <v>1873</v>
      </c>
      <c r="Q121" s="1" t="s">
        <v>36</v>
      </c>
      <c r="R121" s="1" t="s">
        <v>359</v>
      </c>
    </row>
    <row r="122" spans="1:18" x14ac:dyDescent="0.25">
      <c r="A122" s="1" t="s">
        <v>1874</v>
      </c>
      <c r="B122" s="1">
        <v>-8.6919750000000004E-2</v>
      </c>
      <c r="C122" s="1">
        <v>-0.79673309999999997</v>
      </c>
      <c r="D122" s="1">
        <v>-0.94878035999999999</v>
      </c>
      <c r="E122" s="1">
        <v>-0.50917950000000001</v>
      </c>
      <c r="F122" s="1">
        <v>2.3012608000000001E-3</v>
      </c>
      <c r="G122" s="1">
        <v>0.11052154</v>
      </c>
      <c r="H122" s="1">
        <v>-0.12088179</v>
      </c>
      <c r="I122" s="1">
        <v>0.85285984999999997</v>
      </c>
      <c r="J122" s="1">
        <v>-2.4111726999999999E-2</v>
      </c>
      <c r="K122" s="1">
        <v>-0.97651659999999996</v>
      </c>
      <c r="L122" s="1">
        <v>-0.17499324999999999</v>
      </c>
      <c r="M122" s="1">
        <v>-1.1121379</v>
      </c>
      <c r="N122" s="1" t="s">
        <v>1875</v>
      </c>
      <c r="O122" s="1" t="s">
        <v>1876</v>
      </c>
      <c r="P122" s="1" t="s">
        <v>1877</v>
      </c>
      <c r="Q122" s="1" t="s">
        <v>1879</v>
      </c>
      <c r="R122" s="1" t="s">
        <v>1878</v>
      </c>
    </row>
    <row r="123" spans="1:18" x14ac:dyDescent="0.25">
      <c r="A123" s="1" t="s">
        <v>1880</v>
      </c>
      <c r="B123" s="1">
        <v>2.2755269000000002E-2</v>
      </c>
      <c r="C123" s="1">
        <v>-0.68672584999999997</v>
      </c>
      <c r="D123" s="1">
        <v>-0.36325671999999998</v>
      </c>
      <c r="E123" s="1">
        <v>-0.63215960000000004</v>
      </c>
      <c r="F123" s="1">
        <v>2.9099170000000001E-2</v>
      </c>
      <c r="G123" s="1">
        <v>1.3224393000000001</v>
      </c>
      <c r="H123" s="1">
        <v>1.0013627</v>
      </c>
      <c r="I123" s="1">
        <v>0.78195049999999999</v>
      </c>
      <c r="J123" s="1">
        <v>-7.5274063E-3</v>
      </c>
      <c r="K123" s="1">
        <v>1.0099678999999999</v>
      </c>
      <c r="L123" s="1">
        <v>1.1683844000000001</v>
      </c>
      <c r="M123" s="1">
        <v>0.43440973999999999</v>
      </c>
      <c r="N123" s="1" t="s">
        <v>1881</v>
      </c>
      <c r="O123" s="1" t="s">
        <v>1882</v>
      </c>
      <c r="P123" s="1" t="s">
        <v>1883</v>
      </c>
      <c r="Q123" s="1" t="s">
        <v>396</v>
      </c>
      <c r="R123" s="1" t="s">
        <v>395</v>
      </c>
    </row>
    <row r="124" spans="1:18" x14ac:dyDescent="0.25">
      <c r="A124" s="1" t="s">
        <v>1884</v>
      </c>
      <c r="B124" s="1">
        <v>5.0586645E-2</v>
      </c>
      <c r="C124" s="1">
        <v>-0.65436119999999998</v>
      </c>
      <c r="D124" s="1">
        <v>-0.42806768000000001</v>
      </c>
      <c r="E124" s="1">
        <v>-0.36857855</v>
      </c>
      <c r="F124" s="1">
        <v>1.7088313000000001E-2</v>
      </c>
      <c r="G124" s="1">
        <v>0.81269619999999998</v>
      </c>
      <c r="H124" s="1">
        <v>0.7611755</v>
      </c>
      <c r="I124" s="1">
        <v>0.57149709999999998</v>
      </c>
      <c r="J124" s="1">
        <v>-2.0983410000000001E-2</v>
      </c>
      <c r="K124" s="1">
        <v>0.41480273000000001</v>
      </c>
      <c r="L124" s="1">
        <v>0.90003279999999997</v>
      </c>
      <c r="M124" s="1">
        <v>0.17912169999999999</v>
      </c>
      <c r="N124" s="1" t="s">
        <v>1885</v>
      </c>
      <c r="O124" s="1" t="s">
        <v>1886</v>
      </c>
      <c r="P124" s="1" t="s">
        <v>1887</v>
      </c>
      <c r="Q124" s="1" t="s">
        <v>36</v>
      </c>
      <c r="R124" s="1" t="s">
        <v>83</v>
      </c>
    </row>
    <row r="125" spans="1:18" x14ac:dyDescent="0.25">
      <c r="A125" s="1" t="s">
        <v>1888</v>
      </c>
      <c r="B125" s="1">
        <v>-0.18630447999999999</v>
      </c>
      <c r="C125" s="1">
        <v>-0.88771480000000003</v>
      </c>
      <c r="D125" s="1">
        <v>-1.2295469999999999</v>
      </c>
      <c r="E125" s="1">
        <v>-0.94243209999999999</v>
      </c>
      <c r="F125" s="1">
        <v>-5.5215849999999997E-2</v>
      </c>
      <c r="G125" s="1">
        <v>-0.56637369999999998</v>
      </c>
      <c r="H125" s="1">
        <v>-1.4860849</v>
      </c>
      <c r="I125" s="1">
        <v>-0.61545353999999997</v>
      </c>
      <c r="J125" s="1">
        <v>-4.3590143000000001E-3</v>
      </c>
      <c r="K125" s="1">
        <v>0.38742828000000001</v>
      </c>
      <c r="L125" s="1">
        <v>0.75207590000000002</v>
      </c>
      <c r="M125" s="1">
        <v>0.92852579999999996</v>
      </c>
      <c r="N125" s="1" t="s">
        <v>1889</v>
      </c>
      <c r="O125" s="1" t="s">
        <v>1890</v>
      </c>
      <c r="P125" s="1" t="s">
        <v>1891</v>
      </c>
      <c r="Q125" s="1" t="s">
        <v>1893</v>
      </c>
      <c r="R125" s="1" t="s">
        <v>1892</v>
      </c>
    </row>
    <row r="126" spans="1:18" x14ac:dyDescent="0.25">
      <c r="A126" s="1" t="s">
        <v>1894</v>
      </c>
      <c r="B126" s="1">
        <v>0.28857677999999998</v>
      </c>
      <c r="C126" s="1">
        <v>-0.40672799999999998</v>
      </c>
      <c r="D126" s="1">
        <v>-0.60060899999999995</v>
      </c>
      <c r="E126" s="1">
        <v>0.13948616</v>
      </c>
      <c r="F126" s="1">
        <v>-2.2938673999999999E-2</v>
      </c>
      <c r="G126" s="1">
        <v>0.33987980000000001</v>
      </c>
      <c r="H126" s="1">
        <v>5.3866803999999997E-3</v>
      </c>
      <c r="I126" s="1">
        <v>1.4020653000000001</v>
      </c>
      <c r="J126" s="1">
        <v>5.1542356999999997E-2</v>
      </c>
      <c r="K126" s="1">
        <v>0.57872546000000002</v>
      </c>
      <c r="L126" s="1">
        <v>1.0773994</v>
      </c>
      <c r="M126" s="1">
        <v>0.37526320000000002</v>
      </c>
      <c r="N126" s="1" t="s">
        <v>1895</v>
      </c>
      <c r="O126" s="1" t="s">
        <v>1896</v>
      </c>
      <c r="P126" s="1" t="s">
        <v>1897</v>
      </c>
      <c r="Q126" s="1" t="s">
        <v>1899</v>
      </c>
      <c r="R126" s="1" t="s">
        <v>1898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workbookViewId="0"/>
  </sheetViews>
  <sheetFormatPr defaultRowHeight="15" x14ac:dyDescent="0.25"/>
  <cols>
    <col min="1" max="16384" width="9.140625" style="1"/>
  </cols>
  <sheetData>
    <row r="1" spans="1:26" x14ac:dyDescent="0.25">
      <c r="A1" s="1" t="s">
        <v>4092</v>
      </c>
    </row>
    <row r="2" spans="1:26" ht="15.75" thickBot="1" x14ac:dyDescent="0.3"/>
    <row r="3" spans="1:26" s="11" customFormat="1" ht="31.5" customHeight="1" thickBot="1" x14ac:dyDescent="0.25">
      <c r="A3" s="2" t="s">
        <v>1</v>
      </c>
      <c r="B3" s="3" t="s">
        <v>2513</v>
      </c>
      <c r="C3" s="4" t="s">
        <v>2514</v>
      </c>
      <c r="D3" s="5" t="s">
        <v>2515</v>
      </c>
      <c r="E3" s="6" t="s">
        <v>2516</v>
      </c>
      <c r="F3" s="3" t="s">
        <v>2513</v>
      </c>
      <c r="G3" s="4" t="s">
        <v>2514</v>
      </c>
      <c r="H3" s="5" t="s">
        <v>2515</v>
      </c>
      <c r="I3" s="7" t="s">
        <v>2516</v>
      </c>
      <c r="J3" s="8" t="s">
        <v>2513</v>
      </c>
      <c r="K3" s="4" t="s">
        <v>2514</v>
      </c>
      <c r="L3" s="5" t="s">
        <v>2515</v>
      </c>
      <c r="M3" s="6" t="s">
        <v>2516</v>
      </c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</row>
    <row r="4" spans="1:26" s="11" customFormat="1" ht="15.75" customHeight="1" thickBot="1" x14ac:dyDescent="0.25">
      <c r="A4" s="12" t="s">
        <v>2517</v>
      </c>
      <c r="B4" s="21" t="s">
        <v>2518</v>
      </c>
      <c r="C4" s="22"/>
      <c r="D4" s="22"/>
      <c r="E4" s="23"/>
      <c r="F4" s="21" t="s">
        <v>2519</v>
      </c>
      <c r="G4" s="22"/>
      <c r="H4" s="22"/>
      <c r="I4" s="23"/>
      <c r="J4" s="21" t="s">
        <v>2520</v>
      </c>
      <c r="K4" s="22"/>
      <c r="L4" s="22"/>
      <c r="M4" s="23"/>
      <c r="N4" s="13"/>
      <c r="O4" s="13"/>
      <c r="P4" s="13"/>
      <c r="Q4" s="13"/>
      <c r="S4" s="13"/>
    </row>
    <row r="5" spans="1:26" s="11" customFormat="1" ht="15.75" customHeight="1" thickBot="1" x14ac:dyDescent="0.25">
      <c r="A5" s="14" t="s">
        <v>0</v>
      </c>
      <c r="B5" s="24" t="s">
        <v>2521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5" t="s">
        <v>2</v>
      </c>
      <c r="O5" s="16" t="s">
        <v>2522</v>
      </c>
      <c r="P5" s="16" t="s">
        <v>3</v>
      </c>
      <c r="Q5" s="17" t="s">
        <v>2523</v>
      </c>
      <c r="R5" s="16" t="s">
        <v>4</v>
      </c>
    </row>
    <row r="6" spans="1:26" x14ac:dyDescent="0.25">
      <c r="A6" s="1" t="s">
        <v>1900</v>
      </c>
      <c r="B6" s="1">
        <v>0.57521389999999994</v>
      </c>
      <c r="C6" s="1">
        <v>-3.3030942000000001E-2</v>
      </c>
      <c r="D6" s="1">
        <v>-2.8859846999999998</v>
      </c>
      <c r="E6" s="1">
        <v>0.79133220000000004</v>
      </c>
      <c r="F6" s="1">
        <v>-7.3004899999999998E-2</v>
      </c>
      <c r="G6" s="1">
        <v>0.53432405000000005</v>
      </c>
      <c r="H6" s="1">
        <v>1.535706</v>
      </c>
      <c r="I6" s="1">
        <v>2.1657543000000001</v>
      </c>
      <c r="J6" s="1">
        <v>-2.0505894E-2</v>
      </c>
      <c r="K6" s="1">
        <v>0.22072342</v>
      </c>
      <c r="L6" s="1">
        <v>2.1408589999999998</v>
      </c>
      <c r="M6" s="1">
        <v>0.17675668</v>
      </c>
      <c r="N6" s="1" t="s">
        <v>1901</v>
      </c>
      <c r="O6" s="1" t="s">
        <v>1902</v>
      </c>
      <c r="P6" s="1" t="s">
        <v>1903</v>
      </c>
      <c r="Q6" s="1" t="s">
        <v>1904</v>
      </c>
      <c r="R6" s="1" t="s">
        <v>307</v>
      </c>
    </row>
    <row r="7" spans="1:26" x14ac:dyDescent="0.25">
      <c r="A7" s="1" t="s">
        <v>1439</v>
      </c>
      <c r="B7" s="1">
        <v>0.54750156000000005</v>
      </c>
      <c r="C7" s="1">
        <v>-0.76887519999999998</v>
      </c>
      <c r="D7" s="1">
        <v>-2.7261503</v>
      </c>
      <c r="E7" s="1">
        <v>0.12140231999999999</v>
      </c>
      <c r="F7" s="1">
        <v>1.5460158E-2</v>
      </c>
      <c r="G7" s="1">
        <v>0.47039091999999999</v>
      </c>
      <c r="H7" s="1">
        <v>-0.72281629999999997</v>
      </c>
      <c r="I7" s="1">
        <v>0.26565549999999999</v>
      </c>
      <c r="J7" s="1">
        <v>-8.989304E-3</v>
      </c>
      <c r="K7" s="1">
        <v>1.748874</v>
      </c>
      <c r="L7" s="1">
        <v>2.0105010000000001</v>
      </c>
      <c r="M7" s="1">
        <v>1.8895937</v>
      </c>
      <c r="N7" s="1" t="s">
        <v>1440</v>
      </c>
      <c r="O7" s="1" t="s">
        <v>1441</v>
      </c>
      <c r="P7" s="1" t="s">
        <v>1442</v>
      </c>
      <c r="Q7" s="1" t="s">
        <v>1444</v>
      </c>
      <c r="R7" s="1" t="s">
        <v>1443</v>
      </c>
    </row>
    <row r="8" spans="1:26" x14ac:dyDescent="0.25">
      <c r="A8" s="1" t="s">
        <v>1325</v>
      </c>
      <c r="B8" s="1">
        <v>0.11400995999999999</v>
      </c>
      <c r="C8" s="1">
        <v>-2.7564131999999999</v>
      </c>
      <c r="D8" s="1">
        <v>-2.9987783000000001</v>
      </c>
      <c r="E8" s="1">
        <v>-2.227176</v>
      </c>
      <c r="F8" s="1">
        <v>3.5129562000000003E-2</v>
      </c>
      <c r="G8" s="1">
        <v>-1.2339568000000001</v>
      </c>
      <c r="H8" s="1">
        <v>-2.7139367999999999</v>
      </c>
      <c r="I8" s="1">
        <v>-2.0832632000000002</v>
      </c>
      <c r="J8" s="1">
        <v>1.9040155999999999E-2</v>
      </c>
      <c r="K8" s="1">
        <v>2.3867525999999999</v>
      </c>
      <c r="L8" s="1">
        <v>2.6368412999999999</v>
      </c>
      <c r="M8" s="1">
        <v>1.3261726</v>
      </c>
      <c r="N8" s="1" t="s">
        <v>1326</v>
      </c>
      <c r="O8" s="1" t="s">
        <v>1327</v>
      </c>
      <c r="P8" s="1" t="s">
        <v>1328</v>
      </c>
      <c r="Q8" s="1" t="s">
        <v>36</v>
      </c>
      <c r="R8" s="1" t="s">
        <v>68</v>
      </c>
    </row>
    <row r="9" spans="1:26" x14ac:dyDescent="0.25">
      <c r="A9" s="1" t="s">
        <v>1348</v>
      </c>
      <c r="B9" s="1">
        <v>0.14495029000000001</v>
      </c>
      <c r="C9" s="1">
        <v>-1.8546651999999999</v>
      </c>
      <c r="D9" s="1">
        <v>-2.9159907999999999</v>
      </c>
      <c r="E9" s="1">
        <v>-2.1204757999999999</v>
      </c>
      <c r="F9" s="1">
        <v>1.1851749999999999E-2</v>
      </c>
      <c r="G9" s="1">
        <v>-0.67647975999999999</v>
      </c>
      <c r="H9" s="1">
        <v>-1.6689248000000001</v>
      </c>
      <c r="I9" s="1">
        <v>-1.8538771999999999</v>
      </c>
      <c r="J9" s="1">
        <v>1.9764504E-3</v>
      </c>
      <c r="K9" s="1">
        <v>1.6953142999999999</v>
      </c>
      <c r="L9" s="1">
        <v>1.3742570000000001</v>
      </c>
      <c r="M9" s="1">
        <v>1.5024246999999999</v>
      </c>
      <c r="N9" s="1" t="s">
        <v>1349</v>
      </c>
      <c r="O9" s="1" t="s">
        <v>1350</v>
      </c>
    </row>
    <row r="10" spans="1:26" x14ac:dyDescent="0.25">
      <c r="A10" s="1" t="s">
        <v>1335</v>
      </c>
      <c r="B10" s="1">
        <v>0.25129277</v>
      </c>
      <c r="C10" s="1">
        <v>-2.0948074000000001</v>
      </c>
      <c r="D10" s="1">
        <v>-2.5984509999999998</v>
      </c>
      <c r="E10" s="1">
        <v>-1.8907224</v>
      </c>
      <c r="F10" s="1">
        <v>-4.2289502999999999E-2</v>
      </c>
      <c r="G10" s="1">
        <v>-0.9787264</v>
      </c>
      <c r="H10" s="1">
        <v>-1.8702114000000001</v>
      </c>
      <c r="I10" s="1">
        <v>-1.329102</v>
      </c>
      <c r="J10" s="1">
        <v>7.4147179999999998E-3</v>
      </c>
      <c r="K10" s="1">
        <v>1.338943</v>
      </c>
      <c r="L10" s="1">
        <v>1.5586561000000001</v>
      </c>
      <c r="M10" s="1">
        <v>1.1732104999999999</v>
      </c>
      <c r="O10" s="1" t="s">
        <v>1336</v>
      </c>
      <c r="P10" s="1" t="s">
        <v>1337</v>
      </c>
      <c r="Q10" s="1" t="s">
        <v>1339</v>
      </c>
      <c r="R10" s="1" t="s">
        <v>1338</v>
      </c>
    </row>
    <row r="11" spans="1:26" x14ac:dyDescent="0.25">
      <c r="A11" s="1" t="s">
        <v>1367</v>
      </c>
      <c r="B11" s="1">
        <v>0.67982255999999996</v>
      </c>
      <c r="C11" s="1">
        <v>-1.0083934000000001</v>
      </c>
      <c r="D11" s="1">
        <v>-1.8860253</v>
      </c>
      <c r="E11" s="1">
        <v>-1.6659024</v>
      </c>
      <c r="F11" s="1">
        <v>-0.16425344</v>
      </c>
      <c r="G11" s="1">
        <v>2.4673780999999999</v>
      </c>
      <c r="H11" s="1">
        <v>-0.30320227</v>
      </c>
      <c r="I11" s="1">
        <v>2.4390260000000001</v>
      </c>
      <c r="J11" s="1">
        <v>-3.8180124000000003E-2</v>
      </c>
      <c r="K11" s="1">
        <v>1.2960639</v>
      </c>
      <c r="L11" s="1">
        <v>1.6188526000000001</v>
      </c>
      <c r="M11" s="1">
        <v>3.2251908999999999</v>
      </c>
      <c r="N11" s="1" t="s">
        <v>1368</v>
      </c>
      <c r="O11" s="1" t="s">
        <v>1369</v>
      </c>
      <c r="P11" s="1" t="s">
        <v>1370</v>
      </c>
      <c r="Q11" s="1" t="s">
        <v>1372</v>
      </c>
      <c r="R11" s="1" t="s">
        <v>1371</v>
      </c>
    </row>
    <row r="12" spans="1:26" x14ac:dyDescent="0.25">
      <c r="A12" s="1" t="s">
        <v>1329</v>
      </c>
      <c r="B12" s="1">
        <v>-0.23730661</v>
      </c>
      <c r="C12" s="1">
        <v>-2.718696</v>
      </c>
      <c r="D12" s="1">
        <v>-2.7895036000000002</v>
      </c>
      <c r="E12" s="1">
        <v>-2.1718516000000001</v>
      </c>
      <c r="F12" s="1">
        <v>2.9096662999999998E-2</v>
      </c>
      <c r="G12" s="1">
        <v>-1.5803729</v>
      </c>
      <c r="H12" s="1">
        <v>-1.9690844000000001</v>
      </c>
      <c r="I12" s="1">
        <v>-1.7833736</v>
      </c>
      <c r="J12" s="1">
        <v>-1.423569E-2</v>
      </c>
      <c r="K12" s="1">
        <v>5.3376086000000003E-2</v>
      </c>
      <c r="L12" s="1">
        <v>0.12891975</v>
      </c>
      <c r="M12" s="1">
        <v>-0.36413669999999998</v>
      </c>
      <c r="N12" s="1" t="s">
        <v>1330</v>
      </c>
      <c r="O12" s="1" t="s">
        <v>1331</v>
      </c>
      <c r="P12" s="1" t="s">
        <v>1332</v>
      </c>
      <c r="Q12" s="1" t="s">
        <v>1334</v>
      </c>
      <c r="R12" s="1" t="s">
        <v>1333</v>
      </c>
    </row>
    <row r="13" spans="1:26" x14ac:dyDescent="0.25">
      <c r="A13" s="1" t="s">
        <v>1435</v>
      </c>
      <c r="B13" s="1">
        <v>-0.53561723000000006</v>
      </c>
      <c r="C13" s="1">
        <v>-1.9198877000000001</v>
      </c>
      <c r="D13" s="1">
        <v>-3.0869355000000001</v>
      </c>
      <c r="E13" s="1">
        <v>-2.3148955999999998</v>
      </c>
      <c r="F13" s="1">
        <v>-5.3326203000000003E-3</v>
      </c>
      <c r="G13" s="1">
        <v>-1.1450419999999999</v>
      </c>
      <c r="H13" s="1">
        <v>-2.1030798000000002</v>
      </c>
      <c r="I13" s="1">
        <v>-1.5610596000000001</v>
      </c>
      <c r="J13" s="1">
        <v>9.5915830000000007E-3</v>
      </c>
      <c r="K13" s="1">
        <v>1.683694</v>
      </c>
      <c r="L13" s="1">
        <v>1.4150465999999999</v>
      </c>
      <c r="M13" s="1">
        <v>1.4953696999999999</v>
      </c>
      <c r="N13" s="1" t="s">
        <v>1436</v>
      </c>
      <c r="O13" s="1" t="s">
        <v>1437</v>
      </c>
      <c r="P13" s="1" t="s">
        <v>1438</v>
      </c>
      <c r="Q13" s="1" t="s">
        <v>36</v>
      </c>
      <c r="R13" s="1" t="s">
        <v>68</v>
      </c>
    </row>
    <row r="14" spans="1:26" x14ac:dyDescent="0.25">
      <c r="A14" s="1" t="s">
        <v>1408</v>
      </c>
      <c r="B14" s="1">
        <v>0.32952487000000003</v>
      </c>
      <c r="C14" s="1">
        <v>-1.1653391</v>
      </c>
      <c r="D14" s="1">
        <v>-2.077528</v>
      </c>
      <c r="E14" s="1">
        <v>-0.82436189999999998</v>
      </c>
      <c r="F14" s="1">
        <v>-0.15315245</v>
      </c>
      <c r="G14" s="1">
        <v>2.7585823999999999</v>
      </c>
      <c r="H14" s="1">
        <v>2.8973832000000002</v>
      </c>
      <c r="I14" s="1">
        <v>2.7315597999999999</v>
      </c>
      <c r="J14" s="1">
        <v>-9.9043389999999995E-2</v>
      </c>
      <c r="K14" s="1">
        <v>-0.86253566000000004</v>
      </c>
      <c r="L14" s="1">
        <v>-1.3277102000000001</v>
      </c>
      <c r="M14" s="1">
        <v>-1.0813192</v>
      </c>
      <c r="N14" s="1" t="s">
        <v>1409</v>
      </c>
      <c r="O14" s="1" t="s">
        <v>1410</v>
      </c>
      <c r="P14" s="1" t="s">
        <v>1411</v>
      </c>
      <c r="Q14" s="1" t="s">
        <v>1413</v>
      </c>
      <c r="R14" s="1" t="s">
        <v>1412</v>
      </c>
    </row>
    <row r="15" spans="1:26" x14ac:dyDescent="0.25">
      <c r="A15" s="1" t="s">
        <v>1385</v>
      </c>
      <c r="B15" s="1">
        <v>0.13940042</v>
      </c>
      <c r="C15" s="1">
        <v>-1.4783223000000001</v>
      </c>
      <c r="D15" s="1">
        <v>-2.2541015</v>
      </c>
      <c r="E15" s="1">
        <v>-1.6653452</v>
      </c>
      <c r="F15" s="1">
        <v>-4.2424910000000003E-2</v>
      </c>
      <c r="G15" s="1">
        <v>1.0198943E-2</v>
      </c>
      <c r="H15" s="1">
        <v>-1.1451796999999999</v>
      </c>
      <c r="I15" s="1">
        <v>-0.15404751999999999</v>
      </c>
      <c r="J15" s="1">
        <v>-2.0553689999999999E-2</v>
      </c>
      <c r="K15" s="1">
        <v>1.4040022000000001</v>
      </c>
      <c r="L15" s="1">
        <v>1.5383817</v>
      </c>
      <c r="M15" s="1">
        <v>1.1672935</v>
      </c>
      <c r="N15" s="1" t="s">
        <v>1386</v>
      </c>
      <c r="O15" s="1" t="s">
        <v>1387</v>
      </c>
      <c r="P15" s="1" t="s">
        <v>1388</v>
      </c>
      <c r="Q15" s="1" t="s">
        <v>1390</v>
      </c>
      <c r="R15" s="1" t="s">
        <v>1389</v>
      </c>
    </row>
    <row r="16" spans="1:26" x14ac:dyDescent="0.25">
      <c r="A16" s="1" t="s">
        <v>1391</v>
      </c>
      <c r="B16" s="1">
        <v>0.72377919999999996</v>
      </c>
      <c r="C16" s="1">
        <v>-0.88860899999999998</v>
      </c>
      <c r="D16" s="1">
        <v>-1.6689986000000001</v>
      </c>
      <c r="E16" s="1">
        <v>-1.8158038000000001</v>
      </c>
      <c r="F16" s="1">
        <v>4.1933036999999999E-2</v>
      </c>
      <c r="G16" s="1">
        <v>2.9504039999999998</v>
      </c>
      <c r="H16" s="1">
        <v>0.77874582999999997</v>
      </c>
      <c r="I16" s="1">
        <v>0.54705150000000002</v>
      </c>
      <c r="J16" s="1">
        <v>3.4456104000000001E-2</v>
      </c>
      <c r="K16" s="1">
        <v>2.5424085000000001</v>
      </c>
      <c r="L16" s="1">
        <v>3.1126559</v>
      </c>
      <c r="M16" s="1">
        <v>0.62421346</v>
      </c>
      <c r="O16" s="1" t="s">
        <v>1392</v>
      </c>
    </row>
    <row r="17" spans="1:18" x14ac:dyDescent="0.25">
      <c r="A17" s="1" t="s">
        <v>619</v>
      </c>
      <c r="B17" s="1">
        <v>0.54055213999999996</v>
      </c>
      <c r="C17" s="1">
        <v>0.58626294000000001</v>
      </c>
      <c r="D17" s="1">
        <v>-1.8364167</v>
      </c>
      <c r="E17" s="1">
        <v>-0.18173133999999999</v>
      </c>
      <c r="F17" s="1">
        <v>5.0739056999999997E-2</v>
      </c>
      <c r="G17" s="1">
        <v>0.65635169999999998</v>
      </c>
      <c r="H17" s="1">
        <v>0.87230549999999996</v>
      </c>
      <c r="I17" s="1">
        <v>1.4504208999999999</v>
      </c>
      <c r="J17" s="1">
        <v>-6.4435339999999999E-3</v>
      </c>
      <c r="K17" s="1">
        <v>-0.93073980000000001</v>
      </c>
      <c r="L17" s="1">
        <v>0.37679931999999999</v>
      </c>
      <c r="M17" s="1">
        <v>-1.4272822000000001</v>
      </c>
      <c r="N17" s="1" t="s">
        <v>620</v>
      </c>
      <c r="O17" s="1" t="s">
        <v>621</v>
      </c>
      <c r="P17" s="1" t="s">
        <v>622</v>
      </c>
      <c r="Q17" s="1" t="s">
        <v>36</v>
      </c>
      <c r="R17" s="1" t="s">
        <v>30</v>
      </c>
    </row>
    <row r="18" spans="1:18" x14ac:dyDescent="0.25">
      <c r="A18" s="1" t="s">
        <v>1647</v>
      </c>
      <c r="B18" s="1">
        <v>0.36082609999999998</v>
      </c>
      <c r="C18" s="1">
        <v>-0.54727389999999998</v>
      </c>
      <c r="D18" s="1">
        <v>-1.9839149</v>
      </c>
      <c r="E18" s="1">
        <v>-0.19888110000000001</v>
      </c>
      <c r="F18" s="1">
        <v>4.6616352999999999E-2</v>
      </c>
      <c r="G18" s="1">
        <v>0.35331056</v>
      </c>
      <c r="H18" s="1">
        <v>-1.5550375999999999</v>
      </c>
      <c r="I18" s="1">
        <v>-0.29258869999999998</v>
      </c>
      <c r="J18" s="1">
        <v>5.7522117999999997E-2</v>
      </c>
      <c r="K18" s="1">
        <v>1.4146212</v>
      </c>
      <c r="L18" s="1">
        <v>1.538252</v>
      </c>
      <c r="M18" s="1">
        <v>1.8410586</v>
      </c>
      <c r="N18" s="1" t="s">
        <v>1648</v>
      </c>
      <c r="O18" s="1" t="s">
        <v>1649</v>
      </c>
      <c r="P18" s="1" t="s">
        <v>1650</v>
      </c>
      <c r="Q18" s="1" t="s">
        <v>1652</v>
      </c>
      <c r="R18" s="1" t="s">
        <v>1651</v>
      </c>
    </row>
    <row r="19" spans="1:18" x14ac:dyDescent="0.25">
      <c r="A19" s="1" t="s">
        <v>1905</v>
      </c>
      <c r="B19" s="1">
        <v>0.38619477000000002</v>
      </c>
      <c r="C19" s="1">
        <v>-0.18680902999999999</v>
      </c>
      <c r="D19" s="1">
        <v>-1.9299527000000001</v>
      </c>
      <c r="E19" s="1">
        <v>-0.83779760000000003</v>
      </c>
      <c r="F19" s="1">
        <v>4.1279363999999999E-2</v>
      </c>
      <c r="G19" s="1">
        <v>-0.26729983000000002</v>
      </c>
      <c r="H19" s="1">
        <v>-1.8449580999999999</v>
      </c>
      <c r="I19" s="1">
        <v>-0.84970860000000004</v>
      </c>
      <c r="J19" s="1">
        <v>3.6118165000000001E-2</v>
      </c>
      <c r="K19" s="1">
        <v>0.74659746999999999</v>
      </c>
      <c r="L19" s="1">
        <v>1.471284</v>
      </c>
      <c r="M19" s="1">
        <v>1.0213118999999999</v>
      </c>
      <c r="N19" s="1" t="s">
        <v>1906</v>
      </c>
      <c r="O19" s="1" t="s">
        <v>1907</v>
      </c>
      <c r="P19" s="1" t="s">
        <v>1908</v>
      </c>
      <c r="Q19" s="1" t="s">
        <v>1910</v>
      </c>
      <c r="R19" s="1" t="s">
        <v>1909</v>
      </c>
    </row>
    <row r="20" spans="1:18" x14ac:dyDescent="0.25">
      <c r="A20" s="1" t="s">
        <v>1340</v>
      </c>
      <c r="B20" s="1">
        <v>9.18041E-2</v>
      </c>
      <c r="C20" s="1">
        <v>-2.1855090000000001</v>
      </c>
      <c r="D20" s="1">
        <v>-2.2235155</v>
      </c>
      <c r="E20" s="1">
        <v>-2.1669846000000001</v>
      </c>
      <c r="F20" s="1">
        <v>4.1933036999999999E-2</v>
      </c>
      <c r="G20" s="1">
        <v>0.61809486000000002</v>
      </c>
      <c r="H20" s="1">
        <v>0.56616230000000001</v>
      </c>
      <c r="I20" s="1">
        <v>0.29614052000000002</v>
      </c>
      <c r="J20" s="1">
        <v>8.5775400000000002E-2</v>
      </c>
      <c r="K20" s="1">
        <v>-0.11330532</v>
      </c>
      <c r="L20" s="1">
        <v>0.23343580999999999</v>
      </c>
      <c r="M20" s="1">
        <v>-0.29694579999999998</v>
      </c>
      <c r="N20" s="1" t="s">
        <v>1341</v>
      </c>
      <c r="O20" s="1" t="s">
        <v>1341</v>
      </c>
      <c r="R20" s="1" t="s">
        <v>1063</v>
      </c>
    </row>
    <row r="21" spans="1:18" x14ac:dyDescent="0.25">
      <c r="A21" s="1" t="s">
        <v>1361</v>
      </c>
      <c r="B21" s="1">
        <v>0.26897042999999998</v>
      </c>
      <c r="C21" s="1">
        <v>-1.4572221000000001</v>
      </c>
      <c r="D21" s="1">
        <v>-1.9936445</v>
      </c>
      <c r="E21" s="1">
        <v>-1.3252516999999999</v>
      </c>
      <c r="F21" s="1">
        <v>1.4890980999999999E-2</v>
      </c>
      <c r="G21" s="1">
        <v>-1.023185</v>
      </c>
      <c r="H21" s="1">
        <v>0.59536266000000004</v>
      </c>
      <c r="I21" s="1">
        <v>-1.6335078000000001</v>
      </c>
      <c r="J21" s="1">
        <v>-4.1301176000000002E-2</v>
      </c>
      <c r="K21" s="1">
        <v>-0.78315650000000003</v>
      </c>
      <c r="L21" s="1">
        <v>-0.61176160000000002</v>
      </c>
      <c r="M21" s="1">
        <v>-1.5260361</v>
      </c>
      <c r="N21" s="1" t="s">
        <v>1362</v>
      </c>
      <c r="O21" s="1" t="s">
        <v>1363</v>
      </c>
      <c r="P21" s="1" t="s">
        <v>1364</v>
      </c>
      <c r="Q21" s="1" t="s">
        <v>1366</v>
      </c>
      <c r="R21" s="1" t="s">
        <v>1365</v>
      </c>
    </row>
    <row r="22" spans="1:18" x14ac:dyDescent="0.25">
      <c r="A22" s="1" t="s">
        <v>1397</v>
      </c>
      <c r="B22" s="1">
        <v>0.11480396</v>
      </c>
      <c r="C22" s="1">
        <v>-1.4141473</v>
      </c>
      <c r="D22" s="1">
        <v>-2.1187117</v>
      </c>
      <c r="E22" s="1">
        <v>-1.9250478</v>
      </c>
      <c r="F22" s="1">
        <v>3.3656507999999999E-4</v>
      </c>
      <c r="G22" s="1">
        <v>-0.72864240000000002</v>
      </c>
      <c r="H22" s="1">
        <v>-0.11613285</v>
      </c>
      <c r="I22" s="1">
        <v>-1.4558347</v>
      </c>
      <c r="J22" s="1">
        <v>-7.6401159999999997E-3</v>
      </c>
      <c r="K22" s="1">
        <v>0.41166106000000002</v>
      </c>
      <c r="L22" s="1">
        <v>-1.3911750000000001E-2</v>
      </c>
      <c r="M22" s="1">
        <v>-0.14895864</v>
      </c>
      <c r="N22" s="1" t="s">
        <v>1398</v>
      </c>
      <c r="O22" s="1" t="s">
        <v>1399</v>
      </c>
      <c r="P22" s="1" t="s">
        <v>1400</v>
      </c>
      <c r="Q22" s="1" t="s">
        <v>1402</v>
      </c>
      <c r="R22" s="1" t="s">
        <v>1401</v>
      </c>
    </row>
    <row r="23" spans="1:18" x14ac:dyDescent="0.25">
      <c r="A23" s="1" t="s">
        <v>1379</v>
      </c>
      <c r="B23" s="1">
        <v>0.51819789999999999</v>
      </c>
      <c r="C23" s="1">
        <v>-1.1153858000000001</v>
      </c>
      <c r="D23" s="1">
        <v>-1.688383</v>
      </c>
      <c r="E23" s="1">
        <v>-1.2659769999999999</v>
      </c>
      <c r="F23" s="1">
        <v>3.1647302000000002E-2</v>
      </c>
      <c r="G23" s="1">
        <v>0.66012420000000005</v>
      </c>
      <c r="H23" s="1">
        <v>0.27608365000000001</v>
      </c>
      <c r="I23" s="1">
        <v>0.79071133999999998</v>
      </c>
      <c r="J23" s="1">
        <v>2.3148711999999998E-2</v>
      </c>
      <c r="K23" s="1">
        <v>1.1960793000000001</v>
      </c>
      <c r="L23" s="1">
        <v>0.99362934000000003</v>
      </c>
      <c r="M23" s="1">
        <v>1.3002616</v>
      </c>
      <c r="N23" s="1" t="s">
        <v>1380</v>
      </c>
      <c r="O23" s="1" t="s">
        <v>1381</v>
      </c>
      <c r="P23" s="1" t="s">
        <v>1382</v>
      </c>
      <c r="Q23" s="1" t="s">
        <v>1384</v>
      </c>
      <c r="R23" s="1" t="s">
        <v>1383</v>
      </c>
    </row>
    <row r="24" spans="1:18" x14ac:dyDescent="0.25">
      <c r="A24" s="1" t="s">
        <v>1403</v>
      </c>
      <c r="B24" s="1">
        <v>1.4055689999999999E-2</v>
      </c>
      <c r="C24" s="1">
        <v>-1.4862736000000001</v>
      </c>
      <c r="D24" s="1">
        <v>-2.1704075</v>
      </c>
      <c r="E24" s="1">
        <v>-1.7222998</v>
      </c>
      <c r="F24" s="1">
        <v>-7.085493E-3</v>
      </c>
      <c r="G24" s="1">
        <v>-4.3473404E-2</v>
      </c>
      <c r="H24" s="1">
        <v>9.1428850000000006E-2</v>
      </c>
      <c r="I24" s="1">
        <v>0.15930477000000001</v>
      </c>
      <c r="J24" s="1">
        <v>2.9427212000000001E-2</v>
      </c>
      <c r="K24" s="1">
        <v>0.81966483999999995</v>
      </c>
      <c r="L24" s="1">
        <v>1.0240073999999999</v>
      </c>
      <c r="M24" s="1">
        <v>0.82660529999999999</v>
      </c>
      <c r="N24" s="1" t="s">
        <v>1404</v>
      </c>
      <c r="O24" s="1" t="s">
        <v>1405</v>
      </c>
      <c r="P24" s="1" t="s">
        <v>1406</v>
      </c>
      <c r="Q24" s="1" t="s">
        <v>36</v>
      </c>
      <c r="R24" s="1" t="s">
        <v>1407</v>
      </c>
    </row>
    <row r="25" spans="1:18" x14ac:dyDescent="0.25">
      <c r="A25" s="1" t="s">
        <v>1342</v>
      </c>
      <c r="B25" s="1">
        <v>0.18792927000000001</v>
      </c>
      <c r="C25" s="1">
        <v>-1.887659</v>
      </c>
      <c r="D25" s="1">
        <v>-1.9093434</v>
      </c>
      <c r="E25" s="1">
        <v>-1.8033934</v>
      </c>
      <c r="F25" s="1">
        <v>-2.0181298E-2</v>
      </c>
      <c r="G25" s="1">
        <v>-1.2890012</v>
      </c>
      <c r="H25" s="1">
        <v>0.49259092999999998</v>
      </c>
      <c r="I25" s="1">
        <v>-1.4891186999999999</v>
      </c>
      <c r="J25" s="1">
        <v>3.1713317999999997E-2</v>
      </c>
      <c r="K25" s="1">
        <v>-0.78508909999999998</v>
      </c>
      <c r="L25" s="1">
        <v>-0.89260220000000001</v>
      </c>
      <c r="M25" s="1">
        <v>-0.91850286999999997</v>
      </c>
      <c r="N25" s="1" t="s">
        <v>1343</v>
      </c>
      <c r="O25" s="1" t="s">
        <v>1344</v>
      </c>
      <c r="P25" s="1" t="s">
        <v>1345</v>
      </c>
      <c r="Q25" s="1" t="s">
        <v>1347</v>
      </c>
      <c r="R25" s="1" t="s">
        <v>1346</v>
      </c>
    </row>
    <row r="26" spans="1:18" x14ac:dyDescent="0.25">
      <c r="A26" s="1" t="s">
        <v>1547</v>
      </c>
      <c r="B26" s="1">
        <v>0.36083406000000001</v>
      </c>
      <c r="C26" s="1">
        <v>-0.71421570000000001</v>
      </c>
      <c r="D26" s="1">
        <v>-1.6871313999999999</v>
      </c>
      <c r="E26" s="1">
        <v>-1.2224523</v>
      </c>
      <c r="F26" s="1">
        <v>-2.1713201000000001E-2</v>
      </c>
      <c r="G26" s="1">
        <v>-0.21323787</v>
      </c>
      <c r="H26" s="1">
        <v>-1.8046802</v>
      </c>
      <c r="I26" s="1">
        <v>-0.75649889999999997</v>
      </c>
      <c r="J26" s="1">
        <v>1.4779742E-3</v>
      </c>
      <c r="K26" s="1">
        <v>0.92665576999999999</v>
      </c>
      <c r="L26" s="1">
        <v>0.63578630000000003</v>
      </c>
      <c r="M26" s="1">
        <v>0.82460020000000001</v>
      </c>
      <c r="N26" s="1" t="s">
        <v>1548</v>
      </c>
      <c r="O26" s="1" t="s">
        <v>1549</v>
      </c>
      <c r="P26" s="1" t="s">
        <v>1550</v>
      </c>
      <c r="Q26" s="1" t="s">
        <v>1552</v>
      </c>
      <c r="R26" s="1" t="s">
        <v>1551</v>
      </c>
    </row>
    <row r="27" spans="1:18" x14ac:dyDescent="0.25">
      <c r="A27" s="1" t="s">
        <v>1911</v>
      </c>
      <c r="B27" s="1">
        <v>2.8011404E-2</v>
      </c>
      <c r="C27" s="1">
        <v>0.37518805</v>
      </c>
      <c r="D27" s="1">
        <v>-1.9774674999999999</v>
      </c>
      <c r="E27" s="1">
        <v>-0.33354527</v>
      </c>
      <c r="F27" s="1">
        <v>4.6761102999999998E-2</v>
      </c>
      <c r="G27" s="1">
        <v>-0.17203578</v>
      </c>
      <c r="H27" s="1">
        <v>-2.0939378999999998</v>
      </c>
      <c r="I27" s="1">
        <v>0.52424139999999997</v>
      </c>
      <c r="J27" s="1">
        <v>5.1230266999999999E-3</v>
      </c>
      <c r="K27" s="1">
        <v>-1.0874029000000001</v>
      </c>
      <c r="L27" s="1">
        <v>-1.1605791999999999</v>
      </c>
      <c r="M27" s="1">
        <v>0.40412490000000001</v>
      </c>
      <c r="N27" s="1" t="s">
        <v>1912</v>
      </c>
      <c r="O27" s="1" t="s">
        <v>1913</v>
      </c>
      <c r="P27" s="1" t="s">
        <v>1914</v>
      </c>
      <c r="Q27" s="1" t="s">
        <v>36</v>
      </c>
      <c r="R27" s="1" t="s">
        <v>912</v>
      </c>
    </row>
    <row r="28" spans="1:18" x14ac:dyDescent="0.25">
      <c r="A28" s="1" t="s">
        <v>1373</v>
      </c>
      <c r="B28" s="1">
        <v>-4.9209647000000002E-2</v>
      </c>
      <c r="C28" s="1">
        <v>-1.7026036</v>
      </c>
      <c r="D28" s="1">
        <v>-2.0536213000000001</v>
      </c>
      <c r="E28" s="1">
        <v>-1.6816454999999999</v>
      </c>
      <c r="F28" s="1">
        <v>-4.5247219999999998E-2</v>
      </c>
      <c r="G28" s="1">
        <v>-0.90987085999999995</v>
      </c>
      <c r="H28" s="1">
        <v>-1.4134518</v>
      </c>
      <c r="I28" s="1">
        <v>-1.4973457999999999</v>
      </c>
      <c r="J28" s="1">
        <v>5.9380404999999997E-2</v>
      </c>
      <c r="K28" s="1">
        <v>0.72803680000000004</v>
      </c>
      <c r="L28" s="1">
        <v>0.60727745</v>
      </c>
      <c r="M28" s="1">
        <v>2.893227E-2</v>
      </c>
      <c r="N28" s="1" t="s">
        <v>1374</v>
      </c>
      <c r="O28" s="1" t="s">
        <v>1375</v>
      </c>
      <c r="P28" s="1" t="s">
        <v>1376</v>
      </c>
      <c r="Q28" s="1" t="s">
        <v>1378</v>
      </c>
      <c r="R28" s="1" t="s">
        <v>1377</v>
      </c>
    </row>
    <row r="29" spans="1:18" x14ac:dyDescent="0.25">
      <c r="A29" s="1" t="s">
        <v>303</v>
      </c>
      <c r="B29" s="1">
        <v>-0.18755399</v>
      </c>
      <c r="C29" s="1">
        <v>1.088209</v>
      </c>
      <c r="D29" s="1">
        <v>-2.1753771</v>
      </c>
      <c r="E29" s="1">
        <v>0.70948690000000003</v>
      </c>
      <c r="F29" s="1">
        <v>-2.1909433999999998E-2</v>
      </c>
      <c r="G29" s="1">
        <v>0.42892712</v>
      </c>
      <c r="H29" s="1">
        <v>1.0544391</v>
      </c>
      <c r="I29" s="1">
        <v>1.3619602</v>
      </c>
      <c r="J29" s="1">
        <v>-1.4241856000000001E-2</v>
      </c>
      <c r="K29" s="1">
        <v>-0.35865205999999999</v>
      </c>
      <c r="L29" s="1">
        <v>0.73639226000000002</v>
      </c>
      <c r="M29" s="1">
        <v>-0.26998919999999998</v>
      </c>
      <c r="N29" s="1" t="s">
        <v>304</v>
      </c>
      <c r="O29" s="1" t="s">
        <v>305</v>
      </c>
      <c r="P29" s="1" t="s">
        <v>306</v>
      </c>
      <c r="Q29" s="1" t="s">
        <v>308</v>
      </c>
      <c r="R29" s="1" t="s">
        <v>307</v>
      </c>
    </row>
    <row r="30" spans="1:18" x14ac:dyDescent="0.25">
      <c r="A30" s="1" t="s">
        <v>663</v>
      </c>
      <c r="B30" s="1">
        <v>0.15329528000000001</v>
      </c>
      <c r="C30" s="1">
        <v>0.115667015</v>
      </c>
      <c r="D30" s="1">
        <v>-1.8235498999999999</v>
      </c>
      <c r="E30" s="1">
        <v>-0.54294383999999996</v>
      </c>
      <c r="F30" s="1">
        <v>-5.7461847000000003E-2</v>
      </c>
      <c r="G30" s="1">
        <v>0.45823902</v>
      </c>
      <c r="H30" s="1">
        <v>0.69786214999999996</v>
      </c>
      <c r="I30" s="1">
        <v>1.2345583</v>
      </c>
      <c r="J30" s="1">
        <v>2.6528075000000002E-2</v>
      </c>
      <c r="K30" s="1">
        <v>-1.2429817999999999</v>
      </c>
      <c r="L30" s="1">
        <v>0.42440086999999999</v>
      </c>
      <c r="M30" s="1">
        <v>-1.3996698999999999</v>
      </c>
      <c r="N30" s="1" t="s">
        <v>664</v>
      </c>
      <c r="O30" s="1" t="s">
        <v>665</v>
      </c>
      <c r="P30" s="1" t="s">
        <v>666</v>
      </c>
      <c r="Q30" s="1" t="s">
        <v>668</v>
      </c>
      <c r="R30" s="1" t="s">
        <v>667</v>
      </c>
    </row>
    <row r="31" spans="1:18" x14ac:dyDescent="0.25">
      <c r="A31" s="1" t="s">
        <v>804</v>
      </c>
      <c r="B31" s="1">
        <v>-1.663895E-2</v>
      </c>
      <c r="C31" s="1">
        <v>8.0126989999999999E-3</v>
      </c>
      <c r="D31" s="1">
        <v>-1.9840103</v>
      </c>
      <c r="E31" s="1">
        <v>-0.88937060000000001</v>
      </c>
      <c r="F31" s="1">
        <v>-2.2269528E-2</v>
      </c>
      <c r="G31" s="1">
        <v>-0.92112917000000005</v>
      </c>
      <c r="H31" s="1">
        <v>-1.5601943</v>
      </c>
      <c r="I31" s="1">
        <v>-0.35055124999999998</v>
      </c>
      <c r="J31" s="1">
        <v>3.0359400000000002E-2</v>
      </c>
      <c r="K31" s="1">
        <v>1.0934664000000001</v>
      </c>
      <c r="L31" s="1">
        <v>1.4541126</v>
      </c>
      <c r="M31" s="1">
        <v>1.7059778999999999</v>
      </c>
      <c r="O31" s="1" t="s">
        <v>805</v>
      </c>
      <c r="Q31" s="1" t="s">
        <v>806</v>
      </c>
    </row>
    <row r="32" spans="1:18" x14ac:dyDescent="0.25">
      <c r="A32" s="1" t="s">
        <v>1915</v>
      </c>
      <c r="B32" s="1">
        <v>0.10347088</v>
      </c>
      <c r="C32" s="1">
        <v>-0.18603465</v>
      </c>
      <c r="D32" s="1">
        <v>-1.8599562999999999</v>
      </c>
      <c r="E32" s="1">
        <v>-0.95261530000000005</v>
      </c>
      <c r="F32" s="1">
        <v>-1.4720677999999999E-2</v>
      </c>
      <c r="G32" s="1">
        <v>1.1883485</v>
      </c>
      <c r="H32" s="1">
        <v>-0.31282009999999999</v>
      </c>
      <c r="I32" s="1">
        <v>1.8624343999999999</v>
      </c>
      <c r="J32" s="1">
        <v>-4.3891314000000002E-3</v>
      </c>
      <c r="K32" s="1">
        <v>1.3562350999999999</v>
      </c>
      <c r="L32" s="1">
        <v>1.9389447</v>
      </c>
      <c r="M32" s="1">
        <v>2.6697359999999999</v>
      </c>
      <c r="N32" s="1" t="s">
        <v>1916</v>
      </c>
      <c r="O32" s="1" t="s">
        <v>1917</v>
      </c>
      <c r="P32" s="1" t="s">
        <v>1918</v>
      </c>
      <c r="Q32" s="1" t="s">
        <v>1920</v>
      </c>
      <c r="R32" s="1" t="s">
        <v>1919</v>
      </c>
    </row>
    <row r="33" spans="1:18" x14ac:dyDescent="0.25">
      <c r="A33" s="1" t="s">
        <v>1351</v>
      </c>
      <c r="B33" s="1">
        <v>0.31882283</v>
      </c>
      <c r="C33" s="1">
        <v>-1.532616</v>
      </c>
      <c r="D33" s="1">
        <v>-1.634892</v>
      </c>
      <c r="E33" s="1">
        <v>-1.7039145</v>
      </c>
      <c r="F33" s="1">
        <v>-6.9733020000000007E-2</v>
      </c>
      <c r="G33" s="1">
        <v>0.78509456</v>
      </c>
      <c r="H33" s="1">
        <v>2.8031383E-2</v>
      </c>
      <c r="I33" s="1">
        <v>0.56860999999999995</v>
      </c>
      <c r="J33" s="1">
        <v>8.4470099999999996E-3</v>
      </c>
      <c r="K33" s="1">
        <v>1.4949402000000001</v>
      </c>
      <c r="L33" s="1">
        <v>1.8955253000000001</v>
      </c>
      <c r="M33" s="1">
        <v>1.3658912999999999</v>
      </c>
      <c r="N33" s="1" t="s">
        <v>1352</v>
      </c>
      <c r="O33" s="1" t="s">
        <v>1353</v>
      </c>
      <c r="P33" s="1" t="s">
        <v>1354</v>
      </c>
      <c r="Q33" s="1" t="s">
        <v>396</v>
      </c>
      <c r="R33" s="1" t="s">
        <v>68</v>
      </c>
    </row>
    <row r="34" spans="1:18" x14ac:dyDescent="0.25">
      <c r="A34" s="1" t="s">
        <v>1921</v>
      </c>
      <c r="B34" s="1">
        <v>0.13913712</v>
      </c>
      <c r="C34" s="1">
        <v>0.46911779999999997</v>
      </c>
      <c r="D34" s="1">
        <v>-1.8090883</v>
      </c>
      <c r="E34" s="1">
        <v>-0.53972684999999998</v>
      </c>
      <c r="F34" s="1">
        <v>-4.7732442999999999E-3</v>
      </c>
      <c r="G34" s="1">
        <v>0.24078260000000001</v>
      </c>
      <c r="H34" s="1">
        <v>-0.11784915</v>
      </c>
      <c r="I34" s="1">
        <v>0.89035900000000001</v>
      </c>
      <c r="J34" s="1">
        <v>1.3817318E-2</v>
      </c>
      <c r="K34" s="1">
        <v>-0.92952780000000002</v>
      </c>
      <c r="L34" s="1">
        <v>-0.78426830000000003</v>
      </c>
      <c r="M34" s="1">
        <v>0.87985679999999999</v>
      </c>
      <c r="O34" s="1" t="s">
        <v>1922</v>
      </c>
      <c r="P34" s="1" t="s">
        <v>1923</v>
      </c>
      <c r="Q34" s="1" t="s">
        <v>1925</v>
      </c>
      <c r="R34" s="1" t="s">
        <v>1924</v>
      </c>
    </row>
    <row r="35" spans="1:18" x14ac:dyDescent="0.25">
      <c r="A35" s="1" t="s">
        <v>1467</v>
      </c>
      <c r="B35" s="1">
        <v>-0.30698692999999999</v>
      </c>
      <c r="C35" s="1">
        <v>-1.5746639</v>
      </c>
      <c r="D35" s="1">
        <v>-2.2331406999999999</v>
      </c>
      <c r="E35" s="1">
        <v>-1.8154775000000001</v>
      </c>
      <c r="F35" s="1">
        <v>-6.2337108000000002E-2</v>
      </c>
      <c r="G35" s="1">
        <v>-1.1336023</v>
      </c>
      <c r="H35" s="1">
        <v>-1.9930855000000001</v>
      </c>
      <c r="I35" s="1">
        <v>-2.110344</v>
      </c>
      <c r="J35" s="1">
        <v>-1.8331951999999999E-2</v>
      </c>
      <c r="K35" s="1">
        <v>0.58830839999999995</v>
      </c>
      <c r="L35" s="1">
        <v>0.38209036000000002</v>
      </c>
      <c r="M35" s="1">
        <v>5.912162E-2</v>
      </c>
      <c r="N35" s="1" t="s">
        <v>1468</v>
      </c>
      <c r="O35" s="1" t="s">
        <v>1469</v>
      </c>
      <c r="P35" s="1" t="s">
        <v>1470</v>
      </c>
      <c r="Q35" s="1" t="s">
        <v>434</v>
      </c>
      <c r="R35" s="1" t="s">
        <v>433</v>
      </c>
    </row>
    <row r="36" spans="1:18" x14ac:dyDescent="0.25">
      <c r="A36" s="1" t="s">
        <v>1849</v>
      </c>
      <c r="B36" s="1">
        <v>-0.35395949999999998</v>
      </c>
      <c r="C36" s="1">
        <v>-1.0863795000000001</v>
      </c>
      <c r="D36" s="1">
        <v>-2.2795207999999998</v>
      </c>
      <c r="E36" s="1">
        <v>-1.5759186000000001</v>
      </c>
      <c r="F36" s="1">
        <v>4.4925343E-2</v>
      </c>
      <c r="G36" s="1">
        <v>-1.2414004999999999</v>
      </c>
      <c r="H36" s="1">
        <v>-2.5622365</v>
      </c>
      <c r="I36" s="1">
        <v>-2.9750606999999998</v>
      </c>
      <c r="J36" s="1">
        <v>1.0859895499999999E-2</v>
      </c>
      <c r="K36" s="1">
        <v>0.74715595999999995</v>
      </c>
      <c r="L36" s="1">
        <v>0.50906220000000002</v>
      </c>
      <c r="M36" s="1">
        <v>0.26719373000000002</v>
      </c>
      <c r="N36" s="1" t="s">
        <v>1850</v>
      </c>
      <c r="O36" s="1" t="s">
        <v>1851</v>
      </c>
      <c r="P36" s="1" t="s">
        <v>1852</v>
      </c>
      <c r="Q36" s="1" t="s">
        <v>1854</v>
      </c>
      <c r="R36" s="1" t="s">
        <v>1853</v>
      </c>
    </row>
    <row r="37" spans="1:18" x14ac:dyDescent="0.25">
      <c r="A37" s="1" t="s">
        <v>1426</v>
      </c>
      <c r="B37" s="1">
        <v>0.55875799999999998</v>
      </c>
      <c r="C37" s="1">
        <v>-0.88632520000000004</v>
      </c>
      <c r="D37" s="1">
        <v>-1.3557262000000001</v>
      </c>
      <c r="E37" s="1">
        <v>-0.21449019999999999</v>
      </c>
      <c r="F37" s="1">
        <v>3.5377473E-2</v>
      </c>
      <c r="G37" s="1">
        <v>1.0324754</v>
      </c>
      <c r="H37" s="1">
        <v>-0.86057353000000003</v>
      </c>
      <c r="I37" s="1">
        <v>-5.4420679999999999E-2</v>
      </c>
      <c r="J37" s="1">
        <v>-2.5208484E-2</v>
      </c>
      <c r="K37" s="1">
        <v>3.1211207000000001</v>
      </c>
      <c r="L37" s="1">
        <v>3.5913529999999998</v>
      </c>
      <c r="M37" s="1">
        <v>2.2687719999999998</v>
      </c>
      <c r="N37" s="1" t="s">
        <v>1427</v>
      </c>
      <c r="O37" s="1" t="s">
        <v>1428</v>
      </c>
      <c r="P37" s="1" t="s">
        <v>1429</v>
      </c>
      <c r="Q37" s="1" t="s">
        <v>1431</v>
      </c>
      <c r="R37" s="1" t="s">
        <v>1430</v>
      </c>
    </row>
    <row r="38" spans="1:18" x14ac:dyDescent="0.25">
      <c r="A38" s="1" t="s">
        <v>1597</v>
      </c>
      <c r="B38" s="1">
        <v>3.3853024000000002E-2</v>
      </c>
      <c r="C38" s="1">
        <v>-0.9109119</v>
      </c>
      <c r="D38" s="1">
        <v>-1.8616253</v>
      </c>
      <c r="E38" s="1">
        <v>-1.2656623</v>
      </c>
      <c r="F38" s="1">
        <v>1.6823746000000001E-2</v>
      </c>
      <c r="G38" s="1">
        <v>-0.33027485000000001</v>
      </c>
      <c r="H38" s="1">
        <v>-0.97306113999999999</v>
      </c>
      <c r="I38" s="1">
        <v>-0.46902295999999999</v>
      </c>
      <c r="J38" s="1">
        <v>-9.6986069999999997E-3</v>
      </c>
      <c r="K38" s="1">
        <v>1.1987688999999999</v>
      </c>
      <c r="L38" s="1">
        <v>1.0583115000000001</v>
      </c>
      <c r="M38" s="1">
        <v>0.89856639999999999</v>
      </c>
      <c r="N38" s="1" t="s">
        <v>1598</v>
      </c>
      <c r="O38" s="1" t="s">
        <v>1599</v>
      </c>
      <c r="P38" s="1" t="s">
        <v>1600</v>
      </c>
      <c r="Q38" s="1" t="s">
        <v>1601</v>
      </c>
      <c r="R38" s="1" t="s">
        <v>152</v>
      </c>
    </row>
    <row r="39" spans="1:18" x14ac:dyDescent="0.25">
      <c r="A39" s="1" t="s">
        <v>1420</v>
      </c>
      <c r="B39" s="1">
        <v>4.4530886999999998E-2</v>
      </c>
      <c r="C39" s="1">
        <v>-1.4276952999999999</v>
      </c>
      <c r="D39" s="1">
        <v>-1.8451135999999999</v>
      </c>
      <c r="E39" s="1">
        <v>-1.1724912999999999</v>
      </c>
      <c r="F39" s="1">
        <v>-3.3312656000000003E-2</v>
      </c>
      <c r="G39" s="1">
        <v>-0.69568556999999998</v>
      </c>
      <c r="H39" s="1">
        <v>0.33511645000000001</v>
      </c>
      <c r="I39" s="1">
        <v>-1.1085122000000001</v>
      </c>
      <c r="J39" s="1">
        <v>-2.6052876999999999E-2</v>
      </c>
      <c r="K39" s="1">
        <v>-0.28809294000000002</v>
      </c>
      <c r="L39" s="1">
        <v>-0.22711812000000001</v>
      </c>
      <c r="M39" s="1">
        <v>-0.75042699999999996</v>
      </c>
      <c r="N39" s="1" t="s">
        <v>1421</v>
      </c>
      <c r="O39" s="1" t="s">
        <v>1422</v>
      </c>
      <c r="P39" s="1" t="s">
        <v>1423</v>
      </c>
      <c r="Q39" s="1" t="s">
        <v>1425</v>
      </c>
      <c r="R39" s="1" t="s">
        <v>1424</v>
      </c>
    </row>
    <row r="40" spans="1:18" x14ac:dyDescent="0.25">
      <c r="A40" s="1" t="s">
        <v>1926</v>
      </c>
      <c r="B40" s="1">
        <v>-2.6987839999999999E-2</v>
      </c>
      <c r="C40" s="1">
        <v>-0.56552630000000004</v>
      </c>
      <c r="D40" s="1">
        <v>-1.8902954000000001</v>
      </c>
      <c r="E40" s="1">
        <v>-0.95470184000000002</v>
      </c>
      <c r="F40" s="1">
        <v>8.8461265000000008E-3</v>
      </c>
      <c r="G40" s="1">
        <v>-0.25113243000000002</v>
      </c>
      <c r="H40" s="1">
        <v>-0.65049623999999995</v>
      </c>
      <c r="I40" s="1">
        <v>5.7200043999999999E-2</v>
      </c>
      <c r="J40" s="1">
        <v>-2.0171410000000001E-2</v>
      </c>
      <c r="K40" s="1">
        <v>-2.6175597000000002</v>
      </c>
      <c r="L40" s="1">
        <v>-1.5736806000000001</v>
      </c>
      <c r="M40" s="1">
        <v>-2.5032806000000001</v>
      </c>
      <c r="N40" s="1" t="s">
        <v>1927</v>
      </c>
      <c r="O40" s="1" t="s">
        <v>1928</v>
      </c>
      <c r="P40" s="1" t="s">
        <v>1929</v>
      </c>
      <c r="Q40" s="1" t="s">
        <v>36</v>
      </c>
      <c r="R40" s="1" t="s">
        <v>83</v>
      </c>
    </row>
    <row r="41" spans="1:18" x14ac:dyDescent="0.25">
      <c r="A41" s="1" t="s">
        <v>1560</v>
      </c>
      <c r="B41" s="1">
        <v>0.21214661000000001</v>
      </c>
      <c r="C41" s="1">
        <v>-0.84085613000000003</v>
      </c>
      <c r="D41" s="1">
        <v>-1.6498691999999999</v>
      </c>
      <c r="E41" s="1">
        <v>-0.11925648</v>
      </c>
      <c r="F41" s="1">
        <v>6.5410899999999994E-2</v>
      </c>
      <c r="G41" s="1">
        <v>1.2738707</v>
      </c>
      <c r="H41" s="1">
        <v>1.3829507000000001</v>
      </c>
      <c r="I41" s="1">
        <v>1.7918011</v>
      </c>
      <c r="J41" s="1">
        <v>3.6979317999999997E-2</v>
      </c>
      <c r="K41" s="1">
        <v>1.2221276999999999</v>
      </c>
      <c r="L41" s="1">
        <v>0.92027530000000002</v>
      </c>
      <c r="M41" s="1">
        <v>2.1107504000000001</v>
      </c>
      <c r="N41" s="1" t="s">
        <v>1561</v>
      </c>
      <c r="O41" s="1" t="s">
        <v>1562</v>
      </c>
      <c r="P41" s="1" t="s">
        <v>1563</v>
      </c>
      <c r="Q41" s="1" t="s">
        <v>1564</v>
      </c>
      <c r="R41" s="1" t="s">
        <v>562</v>
      </c>
    </row>
    <row r="42" spans="1:18" x14ac:dyDescent="0.25">
      <c r="A42" s="1" t="s">
        <v>1930</v>
      </c>
      <c r="B42" s="1">
        <v>0.33121066999999998</v>
      </c>
      <c r="C42" s="1">
        <v>3.4726649999999998E-2</v>
      </c>
      <c r="D42" s="1">
        <v>-1.5209299999999999</v>
      </c>
      <c r="E42" s="1">
        <v>0.18914396999999999</v>
      </c>
      <c r="F42" s="1">
        <v>1.0139479999999999E-2</v>
      </c>
      <c r="G42" s="1">
        <v>1.3056114000000001E-2</v>
      </c>
      <c r="H42" s="1">
        <v>-2.1875144999999998</v>
      </c>
      <c r="I42" s="1">
        <v>-0.93219775000000005</v>
      </c>
      <c r="J42" s="1">
        <v>-3.1570036000000003E-2</v>
      </c>
      <c r="K42" s="1">
        <v>1.5808059999999999</v>
      </c>
      <c r="L42" s="1">
        <v>1.6031105999999999</v>
      </c>
      <c r="M42" s="1">
        <v>1.6062145999999999</v>
      </c>
      <c r="N42" s="1" t="s">
        <v>1931</v>
      </c>
      <c r="O42" s="1" t="s">
        <v>1932</v>
      </c>
      <c r="P42" s="1" t="s">
        <v>1650</v>
      </c>
      <c r="Q42" s="1" t="s">
        <v>1652</v>
      </c>
      <c r="R42" s="1" t="s">
        <v>1651</v>
      </c>
    </row>
    <row r="43" spans="1:18" x14ac:dyDescent="0.25">
      <c r="A43" s="1" t="s">
        <v>602</v>
      </c>
      <c r="B43" s="1">
        <v>0.15140258000000001</v>
      </c>
      <c r="C43" s="1">
        <v>0.104923405</v>
      </c>
      <c r="D43" s="1">
        <v>-1.6955203999999999</v>
      </c>
      <c r="E43" s="1">
        <v>-0.54374873999999995</v>
      </c>
      <c r="F43" s="1">
        <v>3.0540227999999998E-3</v>
      </c>
      <c r="G43" s="1">
        <v>-0.19828605999999999</v>
      </c>
      <c r="H43" s="1">
        <v>-0.24364462000000001</v>
      </c>
      <c r="I43" s="1">
        <v>0.54319810000000002</v>
      </c>
      <c r="J43" s="1">
        <v>3.2778649999999999E-2</v>
      </c>
      <c r="K43" s="1">
        <v>-1.4396411</v>
      </c>
      <c r="L43" s="1">
        <v>-0.62842500000000001</v>
      </c>
      <c r="M43" s="1">
        <v>-1.5482089999999999</v>
      </c>
      <c r="N43" s="1" t="s">
        <v>603</v>
      </c>
      <c r="O43" s="1" t="s">
        <v>604</v>
      </c>
      <c r="P43" s="1" t="s">
        <v>605</v>
      </c>
      <c r="Q43" s="1" t="s">
        <v>607</v>
      </c>
      <c r="R43" s="1" t="s">
        <v>606</v>
      </c>
    </row>
    <row r="44" spans="1:18" x14ac:dyDescent="0.25">
      <c r="A44" s="1" t="s">
        <v>5</v>
      </c>
      <c r="B44" s="1">
        <v>0.241232</v>
      </c>
      <c r="C44" s="1">
        <v>0.93723639999999997</v>
      </c>
      <c r="D44" s="1">
        <v>-1.5711797000000001</v>
      </c>
      <c r="E44" s="1">
        <v>2.2145484E-2</v>
      </c>
      <c r="F44" s="1">
        <v>3.2661221999999997E-2</v>
      </c>
      <c r="G44" s="1">
        <v>0.47355314999999998</v>
      </c>
      <c r="H44" s="1">
        <v>0.60214805999999998</v>
      </c>
      <c r="I44" s="1">
        <v>1.7485763000000001</v>
      </c>
      <c r="J44" s="1">
        <v>-5.6185894E-2</v>
      </c>
      <c r="K44" s="1">
        <v>-1.4335262</v>
      </c>
      <c r="L44" s="1">
        <v>-0.18157962</v>
      </c>
      <c r="M44" s="1">
        <v>-1.3101152</v>
      </c>
      <c r="N44" s="1" t="s">
        <v>6</v>
      </c>
      <c r="O44" s="1" t="s">
        <v>7</v>
      </c>
      <c r="P44" s="1" t="s">
        <v>8</v>
      </c>
      <c r="Q44" s="1" t="s">
        <v>10</v>
      </c>
      <c r="R44" s="1" t="s">
        <v>9</v>
      </c>
    </row>
    <row r="45" spans="1:18" x14ac:dyDescent="0.25">
      <c r="A45" s="1" t="s">
        <v>1577</v>
      </c>
      <c r="B45" s="1">
        <v>0.42389882000000001</v>
      </c>
      <c r="C45" s="1">
        <v>-0.58164643999999999</v>
      </c>
      <c r="D45" s="1">
        <v>-1.3739083000000001</v>
      </c>
      <c r="E45" s="1">
        <v>-0.80150359999999998</v>
      </c>
      <c r="F45" s="1">
        <v>-3.5110723000000003E-2</v>
      </c>
      <c r="G45" s="1">
        <v>1.0228649000000001</v>
      </c>
      <c r="H45" s="1">
        <v>-0.26289671999999997</v>
      </c>
      <c r="I45" s="1">
        <v>0.65576272999999996</v>
      </c>
      <c r="J45" s="1">
        <v>-1.4957728E-2</v>
      </c>
      <c r="K45" s="1">
        <v>1.1856844</v>
      </c>
      <c r="L45" s="1">
        <v>1.4350586000000001</v>
      </c>
      <c r="M45" s="1">
        <v>0.87916249999999996</v>
      </c>
      <c r="N45" s="1" t="s">
        <v>1578</v>
      </c>
      <c r="O45" s="1" t="s">
        <v>1579</v>
      </c>
      <c r="P45" s="1" t="s">
        <v>1580</v>
      </c>
      <c r="Q45" s="1" t="s">
        <v>711</v>
      </c>
      <c r="R45" s="1" t="s">
        <v>1581</v>
      </c>
    </row>
    <row r="46" spans="1:18" x14ac:dyDescent="0.25">
      <c r="A46" s="1" t="s">
        <v>1540</v>
      </c>
      <c r="B46" s="1">
        <v>-2.3966916000000001E-2</v>
      </c>
      <c r="C46" s="1">
        <v>-1.1444136</v>
      </c>
      <c r="D46" s="1">
        <v>-1.7541088</v>
      </c>
      <c r="E46" s="1">
        <v>-1.1928535</v>
      </c>
      <c r="F46" s="1">
        <v>-7.4336410000000006E-2</v>
      </c>
      <c r="G46" s="1">
        <v>-0.56443304000000005</v>
      </c>
      <c r="H46" s="1">
        <v>-1.271296</v>
      </c>
      <c r="I46" s="1">
        <v>-0.44135305000000002</v>
      </c>
      <c r="J46" s="1">
        <v>-3.6919889999999997E-2</v>
      </c>
      <c r="K46" s="1">
        <v>-0.25887189999999999</v>
      </c>
      <c r="L46" s="1">
        <v>8.8127610000000006E-3</v>
      </c>
      <c r="M46" s="1">
        <v>-0.48163060000000002</v>
      </c>
      <c r="N46" s="1" t="s">
        <v>1541</v>
      </c>
      <c r="O46" s="1" t="s">
        <v>1542</v>
      </c>
      <c r="P46" s="1" t="s">
        <v>1543</v>
      </c>
      <c r="Q46" s="1" t="s">
        <v>1544</v>
      </c>
      <c r="R46" s="1" t="s">
        <v>313</v>
      </c>
    </row>
    <row r="47" spans="1:18" x14ac:dyDescent="0.25">
      <c r="A47" s="1" t="s">
        <v>1933</v>
      </c>
      <c r="B47" s="1">
        <v>-6.5596340000000003E-2</v>
      </c>
      <c r="C47" s="1">
        <v>0.13256775000000001</v>
      </c>
      <c r="D47" s="1">
        <v>-1.7305029999999999</v>
      </c>
      <c r="E47" s="1">
        <v>-0.72862095000000004</v>
      </c>
      <c r="F47" s="1">
        <v>-8.6830259999999999E-3</v>
      </c>
      <c r="G47" s="1">
        <v>-0.10507749</v>
      </c>
      <c r="H47" s="1">
        <v>-0.26745550000000001</v>
      </c>
      <c r="I47" s="1">
        <v>0.19951779</v>
      </c>
      <c r="J47" s="1">
        <v>-2.8576367E-3</v>
      </c>
      <c r="K47" s="1">
        <v>-0.31747399999999998</v>
      </c>
      <c r="L47" s="1">
        <v>7.4137969999999997E-2</v>
      </c>
      <c r="M47" s="1">
        <v>0.69995046000000005</v>
      </c>
      <c r="N47" s="1" t="s">
        <v>1934</v>
      </c>
      <c r="O47" s="1" t="s">
        <v>1935</v>
      </c>
    </row>
    <row r="48" spans="1:18" x14ac:dyDescent="0.25">
      <c r="A48" s="1" t="s">
        <v>1461</v>
      </c>
      <c r="B48" s="1">
        <v>0.33647411999999999</v>
      </c>
      <c r="C48" s="1">
        <v>-0.94298183999999996</v>
      </c>
      <c r="D48" s="1">
        <v>-1.3235881</v>
      </c>
      <c r="E48" s="1">
        <v>-0.78220356000000002</v>
      </c>
      <c r="F48" s="1">
        <v>-6.2161979999999999E-2</v>
      </c>
      <c r="G48" s="1">
        <v>-0.31653553000000001</v>
      </c>
      <c r="H48" s="1">
        <v>-0.96333880000000005</v>
      </c>
      <c r="I48" s="1">
        <v>-0.61672000000000005</v>
      </c>
      <c r="J48" s="1">
        <v>2.0455930000000001E-2</v>
      </c>
      <c r="K48" s="1">
        <v>1.2607712</v>
      </c>
      <c r="L48" s="1">
        <v>1.5973682</v>
      </c>
      <c r="M48" s="1">
        <v>0.80248609999999998</v>
      </c>
      <c r="N48" s="1" t="s">
        <v>1462</v>
      </c>
      <c r="O48" s="1" t="s">
        <v>1463</v>
      </c>
      <c r="P48" s="1" t="s">
        <v>1464</v>
      </c>
      <c r="Q48" s="1" t="s">
        <v>1466</v>
      </c>
      <c r="R48" s="1" t="s">
        <v>1465</v>
      </c>
    </row>
    <row r="49" spans="1:18" x14ac:dyDescent="0.25">
      <c r="A49" s="1" t="s">
        <v>1667</v>
      </c>
      <c r="B49" s="1">
        <v>0.24315365999999999</v>
      </c>
      <c r="C49" s="1">
        <v>-0.64485550000000003</v>
      </c>
      <c r="D49" s="1">
        <v>-1.4069659000000001</v>
      </c>
      <c r="E49" s="1">
        <v>-1.1707618</v>
      </c>
      <c r="F49" s="1">
        <v>0.12972096</v>
      </c>
      <c r="G49" s="1">
        <v>0.15992655</v>
      </c>
      <c r="H49" s="1">
        <v>-0.92060799999999998</v>
      </c>
      <c r="I49" s="1">
        <v>-0.20607838000000001</v>
      </c>
      <c r="J49" s="1">
        <v>1.597258E-2</v>
      </c>
      <c r="K49" s="1">
        <v>0.82709056000000003</v>
      </c>
      <c r="L49" s="1">
        <v>1.1707061999999999</v>
      </c>
      <c r="M49" s="1">
        <v>0.52405740000000001</v>
      </c>
      <c r="N49" s="1" t="s">
        <v>1668</v>
      </c>
      <c r="O49" s="1" t="s">
        <v>1669</v>
      </c>
      <c r="P49" s="1" t="s">
        <v>1670</v>
      </c>
      <c r="Q49" s="1" t="s">
        <v>1672</v>
      </c>
      <c r="R49" s="1" t="s">
        <v>1671</v>
      </c>
    </row>
    <row r="50" spans="1:18" x14ac:dyDescent="0.25">
      <c r="A50" s="1" t="s">
        <v>1936</v>
      </c>
      <c r="B50" s="1">
        <v>0.53660655000000002</v>
      </c>
      <c r="C50" s="1">
        <v>-9.1193029999999994E-2</v>
      </c>
      <c r="D50" s="1">
        <v>-1.1006961</v>
      </c>
      <c r="E50" s="1">
        <v>-0.59883620000000004</v>
      </c>
      <c r="F50" s="1">
        <v>-4.8075742999999997E-2</v>
      </c>
      <c r="G50" s="1">
        <v>1.4465113000000001</v>
      </c>
      <c r="H50" s="1">
        <v>-9.1615139999999998E-2</v>
      </c>
      <c r="I50" s="1">
        <v>1.0580276</v>
      </c>
      <c r="J50" s="1">
        <v>-1.8097226000000001E-2</v>
      </c>
      <c r="K50" s="1">
        <v>1.7983450000000001</v>
      </c>
      <c r="L50" s="1">
        <v>1.7690233</v>
      </c>
      <c r="M50" s="1">
        <v>1.7873520000000001</v>
      </c>
      <c r="N50" s="1" t="s">
        <v>1937</v>
      </c>
      <c r="O50" s="1" t="s">
        <v>1938</v>
      </c>
      <c r="P50" s="1" t="s">
        <v>1939</v>
      </c>
      <c r="Q50" s="1" t="s">
        <v>1941</v>
      </c>
      <c r="R50" s="1" t="s">
        <v>1940</v>
      </c>
    </row>
    <row r="51" spans="1:18" x14ac:dyDescent="0.25">
      <c r="A51" s="1" t="s">
        <v>1942</v>
      </c>
      <c r="B51" s="1">
        <v>0.4109854</v>
      </c>
      <c r="C51" s="1">
        <v>0.50102764</v>
      </c>
      <c r="D51" s="1">
        <v>-1.2173328000000001</v>
      </c>
      <c r="E51" s="1">
        <v>0.31967669999999998</v>
      </c>
      <c r="F51" s="1">
        <v>8.3131639999999996E-3</v>
      </c>
      <c r="G51" s="1">
        <v>0.56604016000000001</v>
      </c>
      <c r="H51" s="1">
        <v>-0.10014374600000001</v>
      </c>
      <c r="I51" s="1">
        <v>1.0906587999999999</v>
      </c>
      <c r="J51" s="1">
        <v>9.8929929999999992E-3</v>
      </c>
      <c r="K51" s="1">
        <v>0.16360005999999999</v>
      </c>
      <c r="L51" s="1">
        <v>1.1589442000000001</v>
      </c>
      <c r="M51" s="1">
        <v>-0.79529214000000004</v>
      </c>
      <c r="N51" s="1" t="s">
        <v>1943</v>
      </c>
      <c r="O51" s="1" t="s">
        <v>1944</v>
      </c>
      <c r="P51" s="1" t="s">
        <v>1945</v>
      </c>
      <c r="Q51" s="1" t="s">
        <v>1946</v>
      </c>
      <c r="R51" s="1" t="s">
        <v>68</v>
      </c>
    </row>
    <row r="52" spans="1:18" x14ac:dyDescent="0.25">
      <c r="A52" s="1" t="s">
        <v>1566</v>
      </c>
      <c r="B52" s="1">
        <v>0.41016756999999998</v>
      </c>
      <c r="C52" s="1">
        <v>-0.61808085000000001</v>
      </c>
      <c r="D52" s="1">
        <v>-1.2169322</v>
      </c>
      <c r="E52" s="1">
        <v>-0.96726464999999995</v>
      </c>
      <c r="F52" s="1">
        <v>8.9566595999999998E-4</v>
      </c>
      <c r="G52" s="1">
        <v>0.29044663999999998</v>
      </c>
      <c r="H52" s="1">
        <v>-0.62134160000000005</v>
      </c>
      <c r="I52" s="1">
        <v>-9.3641849999999999E-2</v>
      </c>
      <c r="J52" s="1">
        <v>9.5815899999999992E-3</v>
      </c>
      <c r="K52" s="1">
        <v>1.5889148</v>
      </c>
      <c r="L52" s="1">
        <v>2.102579</v>
      </c>
      <c r="M52" s="1">
        <v>1.3658786999999999</v>
      </c>
      <c r="N52" s="1" t="s">
        <v>1567</v>
      </c>
      <c r="O52" s="1" t="s">
        <v>1568</v>
      </c>
      <c r="P52" s="1" t="s">
        <v>1569</v>
      </c>
      <c r="Q52" s="1" t="s">
        <v>1571</v>
      </c>
      <c r="R52" s="1" t="s">
        <v>1570</v>
      </c>
    </row>
    <row r="53" spans="1:18" x14ac:dyDescent="0.25">
      <c r="A53" s="1" t="s">
        <v>1735</v>
      </c>
      <c r="B53" s="1">
        <v>0.25084397000000003</v>
      </c>
      <c r="C53" s="1">
        <v>-0.58530353999999996</v>
      </c>
      <c r="D53" s="1">
        <v>-1.3580047</v>
      </c>
      <c r="E53" s="1">
        <v>-0.74293052999999998</v>
      </c>
      <c r="F53" s="1">
        <v>9.2393890000000006E-2</v>
      </c>
      <c r="G53" s="1">
        <v>-8.5743310000000003E-2</v>
      </c>
      <c r="H53" s="1">
        <v>-1.3361223</v>
      </c>
      <c r="I53" s="1">
        <v>-0.48928635999999998</v>
      </c>
      <c r="J53" s="1">
        <v>-4.926957E-3</v>
      </c>
      <c r="K53" s="1">
        <v>1.1286426000000001</v>
      </c>
      <c r="L53" s="1">
        <v>1.1580079000000001</v>
      </c>
      <c r="M53" s="1">
        <v>1.2362343</v>
      </c>
      <c r="N53" s="1" t="s">
        <v>1736</v>
      </c>
      <c r="O53" s="1" t="s">
        <v>1737</v>
      </c>
      <c r="P53" s="1" t="s">
        <v>1738</v>
      </c>
      <c r="Q53" s="1" t="s">
        <v>1740</v>
      </c>
      <c r="R53" s="1" t="s">
        <v>1739</v>
      </c>
    </row>
    <row r="54" spans="1:18" x14ac:dyDescent="0.25">
      <c r="A54" s="1" t="s">
        <v>1947</v>
      </c>
      <c r="B54" s="1">
        <v>-0.1477396</v>
      </c>
      <c r="C54" s="1">
        <v>-0.47244747999999998</v>
      </c>
      <c r="D54" s="1">
        <v>-1.7519784</v>
      </c>
      <c r="E54" s="1">
        <v>-0.82948107000000004</v>
      </c>
      <c r="F54" s="1">
        <v>-3.7597970000000001E-2</v>
      </c>
      <c r="G54" s="1">
        <v>-0.28612592999999997</v>
      </c>
      <c r="H54" s="1">
        <v>-0.4409459</v>
      </c>
      <c r="I54" s="1">
        <v>8.0048784999999997E-2</v>
      </c>
      <c r="J54" s="1">
        <v>-2.9153130000000001E-3</v>
      </c>
      <c r="K54" s="1">
        <v>-2.2496060999999998</v>
      </c>
      <c r="L54" s="1">
        <v>-0.87355669999999996</v>
      </c>
      <c r="M54" s="1">
        <v>-2.07063</v>
      </c>
      <c r="N54" s="1" t="s">
        <v>1948</v>
      </c>
      <c r="O54" s="1" t="s">
        <v>1928</v>
      </c>
      <c r="P54" s="1" t="s">
        <v>1929</v>
      </c>
      <c r="Q54" s="1" t="s">
        <v>36</v>
      </c>
      <c r="R54" s="1" t="s">
        <v>83</v>
      </c>
    </row>
    <row r="55" spans="1:18" x14ac:dyDescent="0.25">
      <c r="A55" s="1" t="s">
        <v>1414</v>
      </c>
      <c r="B55" s="1">
        <v>0.18688679</v>
      </c>
      <c r="C55" s="1">
        <v>-1.2929657999999999</v>
      </c>
      <c r="D55" s="1">
        <v>-1.4162432</v>
      </c>
      <c r="E55" s="1">
        <v>-1.2329197000000001</v>
      </c>
      <c r="F55" s="1">
        <v>-2.4551614999999999E-2</v>
      </c>
      <c r="G55" s="1">
        <v>-0.87455826999999997</v>
      </c>
      <c r="H55" s="1">
        <v>0.38861358000000001</v>
      </c>
      <c r="I55" s="1">
        <v>-1.3644357</v>
      </c>
      <c r="J55" s="1">
        <v>3.0801526999999999E-2</v>
      </c>
      <c r="K55" s="1">
        <v>-0.30226703999999999</v>
      </c>
      <c r="L55" s="1">
        <v>-0.20372100000000001</v>
      </c>
      <c r="M55" s="1">
        <v>-0.57817655999999995</v>
      </c>
      <c r="N55" s="1" t="s">
        <v>1415</v>
      </c>
      <c r="O55" s="1" t="s">
        <v>1416</v>
      </c>
      <c r="P55" s="1" t="s">
        <v>1417</v>
      </c>
      <c r="Q55" s="1" t="s">
        <v>1419</v>
      </c>
      <c r="R55" s="1" t="s">
        <v>1418</v>
      </c>
    </row>
    <row r="56" spans="1:18" x14ac:dyDescent="0.25">
      <c r="A56" s="1" t="s">
        <v>1449</v>
      </c>
      <c r="B56" s="1">
        <v>-7.47176E-3</v>
      </c>
      <c r="C56" s="1">
        <v>-1.3007799</v>
      </c>
      <c r="D56" s="1">
        <v>-1.6058847999999999</v>
      </c>
      <c r="E56" s="1">
        <v>-1.212264</v>
      </c>
      <c r="F56" s="1">
        <v>-1.1230601E-2</v>
      </c>
      <c r="G56" s="1">
        <v>-0.96953917000000001</v>
      </c>
      <c r="H56" s="1">
        <v>-1.1219155999999999</v>
      </c>
      <c r="I56" s="1">
        <v>-1.0314893999999999</v>
      </c>
      <c r="J56" s="1">
        <v>-5.8695263999999997E-2</v>
      </c>
      <c r="K56" s="1">
        <v>0.71208685999999999</v>
      </c>
      <c r="L56" s="1">
        <v>1.0642647000000001</v>
      </c>
      <c r="M56" s="1">
        <v>0.53864235000000005</v>
      </c>
      <c r="N56" s="1" t="s">
        <v>1450</v>
      </c>
      <c r="O56" s="1" t="s">
        <v>1451</v>
      </c>
      <c r="P56" s="1" t="s">
        <v>1452</v>
      </c>
      <c r="Q56" s="1" t="s">
        <v>1454</v>
      </c>
      <c r="R56" s="1" t="s">
        <v>1453</v>
      </c>
    </row>
    <row r="57" spans="1:18" x14ac:dyDescent="0.25">
      <c r="A57" s="1" t="s">
        <v>1483</v>
      </c>
      <c r="B57" s="1">
        <v>9.9584339999999993E-2</v>
      </c>
      <c r="C57" s="1">
        <v>-1.0934055</v>
      </c>
      <c r="D57" s="1">
        <v>-1.48102</v>
      </c>
      <c r="E57" s="1">
        <v>-1.2275963000000001</v>
      </c>
      <c r="F57" s="1">
        <v>4.0851411999999997E-3</v>
      </c>
      <c r="G57" s="1">
        <v>0.12022069000000001</v>
      </c>
      <c r="H57" s="1">
        <v>-0.42020962000000001</v>
      </c>
      <c r="I57" s="1">
        <v>2.1533296E-3</v>
      </c>
      <c r="J57" s="1">
        <v>-2.4136342000000001E-3</v>
      </c>
      <c r="K57" s="1">
        <v>0.57990812999999997</v>
      </c>
      <c r="L57" s="1">
        <v>0.92070353000000005</v>
      </c>
      <c r="M57" s="1">
        <v>0.33971679999999999</v>
      </c>
      <c r="N57" s="1" t="s">
        <v>1484</v>
      </c>
      <c r="O57" s="1" t="s">
        <v>1485</v>
      </c>
      <c r="P57" s="1" t="s">
        <v>1486</v>
      </c>
      <c r="Q57" s="1" t="s">
        <v>1488</v>
      </c>
      <c r="R57" s="1" t="s">
        <v>1487</v>
      </c>
    </row>
    <row r="58" spans="1:18" x14ac:dyDescent="0.25">
      <c r="A58" s="1" t="s">
        <v>1355</v>
      </c>
      <c r="B58" s="1">
        <v>-0.32063740000000002</v>
      </c>
      <c r="C58" s="1">
        <v>-2.055288</v>
      </c>
      <c r="D58" s="1">
        <v>-1.8855143999999999</v>
      </c>
      <c r="E58" s="1">
        <v>-1.9029421</v>
      </c>
      <c r="F58" s="1">
        <v>-2.9727282000000001E-2</v>
      </c>
      <c r="G58" s="1">
        <v>-1.2829025000000001</v>
      </c>
      <c r="H58" s="1">
        <v>-1.4299402000000001</v>
      </c>
      <c r="I58" s="1">
        <v>-1.5000898</v>
      </c>
      <c r="J58" s="1">
        <v>9.5632760000000008E-3</v>
      </c>
      <c r="K58" s="1">
        <v>0.29204306000000002</v>
      </c>
      <c r="L58" s="1">
        <v>0.18094894</v>
      </c>
      <c r="M58" s="1">
        <v>-0.20365628999999999</v>
      </c>
      <c r="N58" s="1" t="s">
        <v>1356</v>
      </c>
      <c r="O58" s="1" t="s">
        <v>1357</v>
      </c>
      <c r="P58" s="1" t="s">
        <v>1358</v>
      </c>
      <c r="Q58" s="1" t="s">
        <v>1360</v>
      </c>
      <c r="R58" s="1" t="s">
        <v>1359</v>
      </c>
    </row>
    <row r="59" spans="1:18" x14ac:dyDescent="0.25">
      <c r="A59" s="1" t="s">
        <v>1166</v>
      </c>
      <c r="B59" s="1">
        <v>0.31541841999999998</v>
      </c>
      <c r="C59" s="1">
        <v>0.18138735</v>
      </c>
      <c r="D59" s="1">
        <v>-1.2451196</v>
      </c>
      <c r="E59" s="1">
        <v>0.35564195999999998</v>
      </c>
      <c r="F59" s="1">
        <v>1.6559012000000001E-2</v>
      </c>
      <c r="G59" s="1">
        <v>0.52248110000000003</v>
      </c>
      <c r="H59" s="1">
        <v>-1.868498</v>
      </c>
      <c r="I59" s="1">
        <v>9.5483650000000003E-2</v>
      </c>
      <c r="J59" s="1">
        <v>-0.10193505999999999</v>
      </c>
      <c r="K59" s="1">
        <v>0.58440950000000003</v>
      </c>
      <c r="L59" s="1">
        <v>1.104433</v>
      </c>
      <c r="M59" s="1">
        <v>0.95688397000000003</v>
      </c>
      <c r="N59" s="1" t="s">
        <v>1167</v>
      </c>
      <c r="O59" s="1" t="s">
        <v>1168</v>
      </c>
      <c r="P59" s="1" t="s">
        <v>1169</v>
      </c>
      <c r="Q59" s="1" t="s">
        <v>36</v>
      </c>
      <c r="R59" s="1" t="s">
        <v>68</v>
      </c>
    </row>
    <row r="60" spans="1:18" x14ac:dyDescent="0.25">
      <c r="A60" s="1" t="s">
        <v>1519</v>
      </c>
      <c r="B60" s="1">
        <v>-9.8168716000000003E-2</v>
      </c>
      <c r="C60" s="1">
        <v>-1.2336735999999999</v>
      </c>
      <c r="D60" s="1">
        <v>-1.6562220999999999</v>
      </c>
      <c r="E60" s="1">
        <v>-1.3829720000000001</v>
      </c>
      <c r="F60" s="1">
        <v>-5.1423660000000003E-2</v>
      </c>
      <c r="G60" s="1">
        <v>-1.0692862000000001</v>
      </c>
      <c r="H60" s="1">
        <v>-1.5933356999999999</v>
      </c>
      <c r="I60" s="1">
        <v>-1.5319662999999999</v>
      </c>
      <c r="J60" s="1">
        <v>2.2401046000000001E-2</v>
      </c>
      <c r="K60" s="1">
        <v>0.46658820000000001</v>
      </c>
      <c r="L60" s="1">
        <v>0.32163977999999999</v>
      </c>
      <c r="M60" s="1">
        <v>1.3881218000000001E-2</v>
      </c>
      <c r="N60" s="1" t="s">
        <v>1520</v>
      </c>
      <c r="O60" s="1" t="s">
        <v>1521</v>
      </c>
      <c r="P60" s="1" t="s">
        <v>1522</v>
      </c>
      <c r="Q60" s="1" t="s">
        <v>1524</v>
      </c>
      <c r="R60" s="1" t="s">
        <v>1523</v>
      </c>
    </row>
    <row r="61" spans="1:18" x14ac:dyDescent="0.25">
      <c r="A61" s="1" t="s">
        <v>249</v>
      </c>
      <c r="B61" s="1">
        <v>6.7861736000000006E-2</v>
      </c>
      <c r="C61" s="1">
        <v>1.1218963</v>
      </c>
      <c r="D61" s="1">
        <v>-1.4394232</v>
      </c>
      <c r="E61" s="1">
        <v>4.8150974999999999E-2</v>
      </c>
      <c r="F61" s="1">
        <v>-1.2784962E-2</v>
      </c>
      <c r="G61" s="1">
        <v>0.52718675000000004</v>
      </c>
      <c r="H61" s="1">
        <v>0.92525964999999999</v>
      </c>
      <c r="I61" s="1">
        <v>1.9126505</v>
      </c>
      <c r="J61" s="1">
        <v>2.7680801000000001E-2</v>
      </c>
      <c r="K61" s="1">
        <v>-1.6011405000000001</v>
      </c>
      <c r="L61" s="1">
        <v>-0.122707814</v>
      </c>
      <c r="M61" s="1">
        <v>-1.5488888000000001</v>
      </c>
      <c r="N61" s="1" t="s">
        <v>250</v>
      </c>
      <c r="O61" s="1" t="s">
        <v>7</v>
      </c>
      <c r="P61" s="1" t="s">
        <v>8</v>
      </c>
      <c r="Q61" s="1" t="s">
        <v>10</v>
      </c>
      <c r="R61" s="1" t="s">
        <v>9</v>
      </c>
    </row>
    <row r="62" spans="1:18" x14ac:dyDescent="0.25">
      <c r="A62" s="1" t="s">
        <v>1657</v>
      </c>
      <c r="B62" s="1">
        <v>-6.1698027000000003E-2</v>
      </c>
      <c r="C62" s="1">
        <v>-0.95683810000000002</v>
      </c>
      <c r="D62" s="1">
        <v>-1.5387516000000001</v>
      </c>
      <c r="E62" s="1">
        <v>-1.060341</v>
      </c>
      <c r="F62" s="1">
        <v>-3.6738776000000001E-2</v>
      </c>
      <c r="G62" s="1">
        <v>0.13359558999999999</v>
      </c>
      <c r="H62" s="1">
        <v>-0.15604213</v>
      </c>
      <c r="I62" s="1">
        <v>0.41404879999999999</v>
      </c>
      <c r="J62" s="1">
        <v>-2.8662223000000001E-2</v>
      </c>
      <c r="K62" s="1">
        <v>0.76777050000000002</v>
      </c>
      <c r="L62" s="1">
        <v>0.89482229999999996</v>
      </c>
      <c r="M62" s="1">
        <v>0.7063741</v>
      </c>
      <c r="N62" s="1" t="s">
        <v>1658</v>
      </c>
      <c r="O62" s="1" t="s">
        <v>1659</v>
      </c>
      <c r="P62" s="1" t="s">
        <v>1660</v>
      </c>
      <c r="Q62" s="1" t="s">
        <v>36</v>
      </c>
      <c r="R62" s="1" t="s">
        <v>1407</v>
      </c>
    </row>
    <row r="63" spans="1:18" x14ac:dyDescent="0.25">
      <c r="A63" s="1" t="s">
        <v>1949</v>
      </c>
      <c r="B63" s="1">
        <v>-6.4298850000000005E-2</v>
      </c>
      <c r="C63" s="1">
        <v>-0.47316303999999998</v>
      </c>
      <c r="D63" s="1">
        <v>-1.5241579999999999</v>
      </c>
      <c r="E63" s="1">
        <v>-0.81537663999999999</v>
      </c>
      <c r="F63" s="1">
        <v>1.2420382000000001E-2</v>
      </c>
      <c r="G63" s="1">
        <v>1.7715392000000001</v>
      </c>
      <c r="H63" s="1">
        <v>1.2386037999999999</v>
      </c>
      <c r="I63" s="1">
        <v>1.7820368</v>
      </c>
      <c r="J63" s="1">
        <v>-1.224545E-2</v>
      </c>
      <c r="K63" s="1">
        <v>0.82129794</v>
      </c>
      <c r="L63" s="1">
        <v>0.62052850000000004</v>
      </c>
      <c r="M63" s="1">
        <v>0.93948299999999996</v>
      </c>
      <c r="N63" s="1" t="s">
        <v>1950</v>
      </c>
      <c r="O63" s="1" t="s">
        <v>1951</v>
      </c>
      <c r="P63" s="1" t="s">
        <v>1952</v>
      </c>
      <c r="Q63" s="1" t="s">
        <v>932</v>
      </c>
      <c r="R63" s="1" t="s">
        <v>1953</v>
      </c>
    </row>
    <row r="64" spans="1:18" x14ac:dyDescent="0.25">
      <c r="A64" s="1" t="s">
        <v>1954</v>
      </c>
      <c r="B64" s="1">
        <v>-0.19544849</v>
      </c>
      <c r="C64" s="1">
        <v>0.33317846000000001</v>
      </c>
      <c r="D64" s="1">
        <v>-1.6533911999999999</v>
      </c>
      <c r="E64" s="1">
        <v>-0.65143479999999998</v>
      </c>
      <c r="F64" s="1">
        <v>1.5221078000000001E-2</v>
      </c>
      <c r="G64" s="1">
        <v>0.19797301</v>
      </c>
      <c r="H64" s="1">
        <v>9.8203293999999997E-2</v>
      </c>
      <c r="I64" s="1">
        <v>0.93595600000000001</v>
      </c>
      <c r="J64" s="1">
        <v>6.9528259999999996E-3</v>
      </c>
      <c r="K64" s="1">
        <v>-1.0607405000000001</v>
      </c>
      <c r="L64" s="1">
        <v>-0.96393764000000004</v>
      </c>
      <c r="M64" s="1">
        <v>0.66657940000000004</v>
      </c>
      <c r="N64" s="1" t="s">
        <v>1955</v>
      </c>
      <c r="O64" s="1" t="s">
        <v>1922</v>
      </c>
      <c r="P64" s="1" t="s">
        <v>1923</v>
      </c>
      <c r="Q64" s="1" t="s">
        <v>1925</v>
      </c>
      <c r="R64" s="1" t="s">
        <v>1924</v>
      </c>
    </row>
    <row r="65" spans="1:18" x14ac:dyDescent="0.25">
      <c r="A65" s="1" t="s">
        <v>1956</v>
      </c>
      <c r="B65" s="1">
        <v>0.26906753</v>
      </c>
      <c r="C65" s="1">
        <v>-0.42047536000000002</v>
      </c>
      <c r="D65" s="1">
        <v>-1.1664752</v>
      </c>
      <c r="E65" s="1">
        <v>-0.30119705000000002</v>
      </c>
      <c r="F65" s="1">
        <v>8.8205079999999995E-3</v>
      </c>
      <c r="G65" s="1">
        <v>-0.18613257</v>
      </c>
      <c r="H65" s="1">
        <v>-1.7714441000000001</v>
      </c>
      <c r="I65" s="1">
        <v>-0.61062013999999998</v>
      </c>
      <c r="J65" s="1">
        <v>8.2572180000000002E-3</v>
      </c>
      <c r="K65" s="1">
        <v>0.44955528</v>
      </c>
      <c r="L65" s="1">
        <v>0.88564160000000003</v>
      </c>
      <c r="M65" s="1">
        <v>1.2388558000000001</v>
      </c>
      <c r="N65" s="1" t="s">
        <v>1957</v>
      </c>
      <c r="O65" s="1" t="s">
        <v>1958</v>
      </c>
      <c r="P65" s="1" t="s">
        <v>1959</v>
      </c>
      <c r="Q65" s="1" t="s">
        <v>1961</v>
      </c>
      <c r="R65" s="1" t="s">
        <v>1960</v>
      </c>
    </row>
    <row r="66" spans="1:18" x14ac:dyDescent="0.25">
      <c r="A66" s="1" t="s">
        <v>1756</v>
      </c>
      <c r="B66" s="1">
        <v>0.10740223</v>
      </c>
      <c r="C66" s="1">
        <v>-0.70932174000000003</v>
      </c>
      <c r="D66" s="1">
        <v>-1.3092514</v>
      </c>
      <c r="E66" s="1">
        <v>-0.87294214999999997</v>
      </c>
      <c r="F66" s="1">
        <v>9.8819230000000008E-3</v>
      </c>
      <c r="G66" s="1">
        <v>-0.31106633</v>
      </c>
      <c r="H66" s="1">
        <v>-1.4559894</v>
      </c>
      <c r="I66" s="1">
        <v>-0.82023749999999995</v>
      </c>
      <c r="J66" s="1">
        <v>-6.0785264E-3</v>
      </c>
      <c r="K66" s="1">
        <v>0.43301210000000001</v>
      </c>
      <c r="L66" s="1">
        <v>0.25862210000000002</v>
      </c>
      <c r="M66" s="1">
        <v>0.41403008000000002</v>
      </c>
      <c r="N66" s="1" t="s">
        <v>1757</v>
      </c>
      <c r="O66" s="1" t="s">
        <v>1758</v>
      </c>
      <c r="P66" s="1" t="s">
        <v>1759</v>
      </c>
      <c r="Q66" s="1" t="s">
        <v>1761</v>
      </c>
      <c r="R66" s="1" t="s">
        <v>1760</v>
      </c>
    </row>
    <row r="67" spans="1:18" x14ac:dyDescent="0.25">
      <c r="A67" s="1" t="s">
        <v>1962</v>
      </c>
      <c r="B67" s="1">
        <v>0.26451278</v>
      </c>
      <c r="C67" s="1">
        <v>-0.28932875000000002</v>
      </c>
      <c r="D67" s="1">
        <v>-1.1504414000000001</v>
      </c>
      <c r="E67" s="1">
        <v>-0.86727969999999999</v>
      </c>
      <c r="F67" s="1">
        <v>-4.368872E-2</v>
      </c>
      <c r="G67" s="1">
        <v>-0.30085070000000003</v>
      </c>
      <c r="H67" s="1">
        <v>-0.81056094000000001</v>
      </c>
      <c r="I67" s="1">
        <v>-0.20256704</v>
      </c>
      <c r="J67" s="1">
        <v>6.3993499999999995E-2</v>
      </c>
      <c r="K67" s="1">
        <v>0.64228019999999997</v>
      </c>
      <c r="L67" s="1">
        <v>1.0363712</v>
      </c>
      <c r="M67" s="1">
        <v>0.46579053999999998</v>
      </c>
      <c r="N67" s="1" t="s">
        <v>1963</v>
      </c>
      <c r="O67" s="1" t="s">
        <v>1964</v>
      </c>
      <c r="P67" s="1" t="s">
        <v>1965</v>
      </c>
      <c r="Q67" s="1" t="s">
        <v>1967</v>
      </c>
      <c r="R67" s="1" t="s">
        <v>1966</v>
      </c>
    </row>
    <row r="68" spans="1:18" x14ac:dyDescent="0.25">
      <c r="A68" s="1" t="s">
        <v>1794</v>
      </c>
      <c r="B68" s="1">
        <v>-1.1271200999999999E-3</v>
      </c>
      <c r="C68" s="1">
        <v>-0.77248220000000001</v>
      </c>
      <c r="D68" s="1">
        <v>-1.4020859000000001</v>
      </c>
      <c r="E68" s="1">
        <v>-1.1054972000000001</v>
      </c>
      <c r="F68" s="1">
        <v>-5.160439E-2</v>
      </c>
      <c r="G68" s="1">
        <v>1.0864957999999999E-2</v>
      </c>
      <c r="H68" s="1">
        <v>-0.1554063</v>
      </c>
      <c r="I68" s="1">
        <v>0.32202753000000001</v>
      </c>
      <c r="J68" s="1">
        <v>1.6690178E-2</v>
      </c>
      <c r="K68" s="1">
        <v>0.79204240000000004</v>
      </c>
      <c r="L68" s="1">
        <v>1.0174917000000001</v>
      </c>
      <c r="M68" s="1">
        <v>0.97514250000000002</v>
      </c>
      <c r="N68" s="1" t="s">
        <v>1795</v>
      </c>
      <c r="O68" s="1" t="s">
        <v>1796</v>
      </c>
      <c r="P68" s="1" t="s">
        <v>1797</v>
      </c>
      <c r="Q68" s="1" t="s">
        <v>36</v>
      </c>
      <c r="R68" s="1" t="s">
        <v>83</v>
      </c>
    </row>
    <row r="69" spans="1:18" x14ac:dyDescent="0.25">
      <c r="A69" s="1" t="s">
        <v>1455</v>
      </c>
      <c r="B69" s="1">
        <v>0.10609001</v>
      </c>
      <c r="C69" s="1">
        <v>-1.1809722</v>
      </c>
      <c r="D69" s="1">
        <v>-1.2906556</v>
      </c>
      <c r="E69" s="1">
        <v>-0.86658365000000004</v>
      </c>
      <c r="F69" s="1">
        <v>6.9802142999999999E-3</v>
      </c>
      <c r="G69" s="1">
        <v>0.17213349</v>
      </c>
      <c r="H69" s="1">
        <v>0.27634203000000002</v>
      </c>
      <c r="I69" s="1">
        <v>0.33023274000000002</v>
      </c>
      <c r="J69" s="1">
        <v>-1.2354441000000001E-2</v>
      </c>
      <c r="K69" s="1">
        <v>7.1111430000000003E-2</v>
      </c>
      <c r="L69" s="1">
        <v>0.15683103000000001</v>
      </c>
      <c r="M69" s="1">
        <v>0.16643514000000001</v>
      </c>
      <c r="N69" s="1" t="s">
        <v>1456</v>
      </c>
      <c r="O69" s="1" t="s">
        <v>1457</v>
      </c>
      <c r="P69" s="1" t="s">
        <v>1458</v>
      </c>
      <c r="Q69" s="1" t="s">
        <v>1460</v>
      </c>
      <c r="R69" s="1" t="s">
        <v>1459</v>
      </c>
    </row>
    <row r="70" spans="1:18" x14ac:dyDescent="0.25">
      <c r="A70" s="1" t="s">
        <v>1624</v>
      </c>
      <c r="B70" s="1">
        <v>0.11092125999999999</v>
      </c>
      <c r="C70" s="1">
        <v>-0.81867100000000004</v>
      </c>
      <c r="D70" s="1">
        <v>-1.2840676</v>
      </c>
      <c r="E70" s="1">
        <v>-0.92831724999999998</v>
      </c>
      <c r="F70" s="1">
        <v>-2.0649424E-2</v>
      </c>
      <c r="G70" s="1">
        <v>-0.27992734000000002</v>
      </c>
      <c r="H70" s="1">
        <v>-1.8560182999999999</v>
      </c>
      <c r="I70" s="1">
        <v>-1.143086</v>
      </c>
      <c r="J70" s="1">
        <v>-3.454604E-2</v>
      </c>
      <c r="K70" s="1">
        <v>0.81301820000000002</v>
      </c>
      <c r="L70" s="1">
        <v>1.1587107999999999</v>
      </c>
      <c r="M70" s="1">
        <v>0.35762011999999999</v>
      </c>
      <c r="N70" s="1" t="s">
        <v>1625</v>
      </c>
      <c r="O70" s="1" t="s">
        <v>1626</v>
      </c>
      <c r="P70" s="1" t="s">
        <v>1627</v>
      </c>
      <c r="Q70" s="1" t="s">
        <v>36</v>
      </c>
      <c r="R70" s="1" t="s">
        <v>68</v>
      </c>
    </row>
    <row r="71" spans="1:18" x14ac:dyDescent="0.25">
      <c r="A71" s="1" t="s">
        <v>1968</v>
      </c>
      <c r="B71" s="1">
        <v>2.8566330000000001E-2</v>
      </c>
      <c r="C71" s="1">
        <v>-0.51260240000000001</v>
      </c>
      <c r="D71" s="1">
        <v>-1.3270234999999999</v>
      </c>
      <c r="E71" s="1">
        <v>-0.88627350000000005</v>
      </c>
      <c r="F71" s="1">
        <v>-5.2806883999999997E-3</v>
      </c>
      <c r="G71" s="1">
        <v>-1.3212385</v>
      </c>
      <c r="H71" s="1">
        <v>-1.8098927</v>
      </c>
      <c r="I71" s="1">
        <v>-1.1528091</v>
      </c>
      <c r="J71" s="1">
        <v>-3.4067485000000002E-2</v>
      </c>
      <c r="K71" s="1">
        <v>-1.4461246999999999</v>
      </c>
      <c r="L71" s="1">
        <v>-0.60541372999999998</v>
      </c>
      <c r="M71" s="1">
        <v>-0.16262577</v>
      </c>
      <c r="N71" s="1" t="s">
        <v>1969</v>
      </c>
      <c r="O71" s="1" t="s">
        <v>1970</v>
      </c>
      <c r="P71" s="1" t="s">
        <v>1971</v>
      </c>
      <c r="Q71" s="1" t="s">
        <v>1973</v>
      </c>
      <c r="R71" s="1" t="s">
        <v>1972</v>
      </c>
    </row>
    <row r="72" spans="1:18" x14ac:dyDescent="0.25">
      <c r="A72" s="1" t="s">
        <v>1471</v>
      </c>
      <c r="B72" s="1">
        <v>0.13624903999999999</v>
      </c>
      <c r="C72" s="1">
        <v>-1.1122943999999999</v>
      </c>
      <c r="D72" s="1">
        <v>-1.2126766</v>
      </c>
      <c r="E72" s="1">
        <v>-0.35316655000000002</v>
      </c>
      <c r="F72" s="1">
        <v>-3.5535245999999999E-2</v>
      </c>
      <c r="G72" s="1">
        <v>1.0033517999999999</v>
      </c>
      <c r="H72" s="1">
        <v>0.31606932999999998</v>
      </c>
      <c r="I72" s="1">
        <v>1.1435805999999999</v>
      </c>
      <c r="J72" s="1">
        <v>1.8941026E-2</v>
      </c>
      <c r="K72" s="1">
        <v>2.323582</v>
      </c>
      <c r="L72" s="1">
        <v>1.4681636</v>
      </c>
      <c r="M72" s="1">
        <v>1.5646637999999999</v>
      </c>
      <c r="N72" s="1" t="s">
        <v>1472</v>
      </c>
      <c r="O72" s="1" t="s">
        <v>1270</v>
      </c>
      <c r="P72" s="1" t="s">
        <v>1271</v>
      </c>
      <c r="Q72" s="1" t="s">
        <v>1273</v>
      </c>
      <c r="R72" s="1" t="s">
        <v>1272</v>
      </c>
    </row>
    <row r="73" spans="1:18" x14ac:dyDescent="0.25">
      <c r="A73" s="1" t="s">
        <v>1974</v>
      </c>
      <c r="B73" s="1">
        <v>-0.16057676000000001</v>
      </c>
      <c r="C73" s="1">
        <v>-0.42976403000000002</v>
      </c>
      <c r="D73" s="1">
        <v>-1.5086164</v>
      </c>
      <c r="E73" s="1">
        <v>-1.1116872</v>
      </c>
      <c r="F73" s="1">
        <v>-3.8686123000000003E-2</v>
      </c>
      <c r="G73" s="1">
        <v>-0.39492149999999998</v>
      </c>
      <c r="H73" s="1">
        <v>-1.1326704999999999</v>
      </c>
      <c r="I73" s="1">
        <v>-0.81138359999999998</v>
      </c>
      <c r="J73" s="1">
        <v>-1.0396218E-2</v>
      </c>
      <c r="K73" s="1">
        <v>0.14352714999999999</v>
      </c>
      <c r="L73" s="1">
        <v>0.80456114000000001</v>
      </c>
      <c r="M73" s="1">
        <v>-0.14486947999999999</v>
      </c>
      <c r="N73" s="1" t="s">
        <v>1975</v>
      </c>
      <c r="O73" s="1" t="s">
        <v>1976</v>
      </c>
      <c r="P73" s="1" t="s">
        <v>1977</v>
      </c>
      <c r="Q73" s="1" t="s">
        <v>1979</v>
      </c>
      <c r="R73" s="1" t="s">
        <v>1978</v>
      </c>
    </row>
    <row r="74" spans="1:18" x14ac:dyDescent="0.25">
      <c r="A74" s="1" t="s">
        <v>1781</v>
      </c>
      <c r="B74" s="1">
        <v>3.8331259999999999E-2</v>
      </c>
      <c r="C74" s="1">
        <v>-0.74910560000000004</v>
      </c>
      <c r="D74" s="1">
        <v>-1.3054374</v>
      </c>
      <c r="E74" s="1">
        <v>-1.2024786000000001</v>
      </c>
      <c r="F74" s="1">
        <v>1.5876442000000001E-2</v>
      </c>
      <c r="G74" s="1">
        <v>-0.2125215</v>
      </c>
      <c r="H74" s="1">
        <v>-0.68417119999999998</v>
      </c>
      <c r="I74" s="1">
        <v>-0.33498156000000001</v>
      </c>
      <c r="J74" s="1">
        <v>-1.7634159E-2</v>
      </c>
      <c r="K74" s="1">
        <v>0.46233957999999997</v>
      </c>
      <c r="L74" s="1">
        <v>0.83932256999999999</v>
      </c>
      <c r="M74" s="1">
        <v>0.23175435</v>
      </c>
      <c r="N74" s="1" t="s">
        <v>1782</v>
      </c>
      <c r="O74" s="1" t="s">
        <v>1783</v>
      </c>
      <c r="P74" s="1" t="s">
        <v>1784</v>
      </c>
      <c r="Q74" s="1" t="s">
        <v>750</v>
      </c>
      <c r="R74" s="1" t="s">
        <v>749</v>
      </c>
    </row>
    <row r="75" spans="1:18" x14ac:dyDescent="0.25">
      <c r="A75" s="1" t="s">
        <v>1473</v>
      </c>
      <c r="B75" s="1">
        <v>0.51013947000000004</v>
      </c>
      <c r="C75" s="1">
        <v>-0.71394329999999995</v>
      </c>
      <c r="D75" s="1">
        <v>-0.83338045999999999</v>
      </c>
      <c r="E75" s="1">
        <v>-0.19605394000000001</v>
      </c>
      <c r="F75" s="1">
        <v>9.2006909999999997E-2</v>
      </c>
      <c r="G75" s="1">
        <v>2.0348399000000001</v>
      </c>
      <c r="H75" s="1">
        <v>1.3173368000000001</v>
      </c>
      <c r="I75" s="1">
        <v>1.1915089000000001</v>
      </c>
      <c r="J75" s="1">
        <v>-3.0610890000000002E-2</v>
      </c>
      <c r="K75" s="1">
        <v>1.5978534</v>
      </c>
      <c r="L75" s="1">
        <v>1.5709827999999999</v>
      </c>
      <c r="M75" s="1">
        <v>1.1867582000000001</v>
      </c>
      <c r="N75" s="1" t="s">
        <v>1474</v>
      </c>
      <c r="O75" s="1" t="s">
        <v>1475</v>
      </c>
      <c r="P75" s="1" t="s">
        <v>1476</v>
      </c>
      <c r="Q75" s="1" t="s">
        <v>36</v>
      </c>
      <c r="R75" s="1" t="s">
        <v>30</v>
      </c>
    </row>
    <row r="76" spans="1:18" x14ac:dyDescent="0.25">
      <c r="A76" s="1" t="s">
        <v>1980</v>
      </c>
      <c r="B76" s="1">
        <v>0.29770385999999999</v>
      </c>
      <c r="C76" s="1">
        <v>0.55619377000000003</v>
      </c>
      <c r="D76" s="1">
        <v>-1.0350927999999999</v>
      </c>
      <c r="E76" s="1">
        <v>-0.23633678</v>
      </c>
      <c r="F76" s="1">
        <v>-5.0729000000000003E-2</v>
      </c>
      <c r="G76" s="1">
        <v>-0.70144236000000004</v>
      </c>
      <c r="H76" s="1">
        <v>-1.5185067999999999</v>
      </c>
      <c r="I76" s="1">
        <v>-0.88090162999999999</v>
      </c>
      <c r="J76" s="1">
        <v>-2.7029294999999998E-2</v>
      </c>
      <c r="K76" s="1">
        <v>-0.56070584000000001</v>
      </c>
      <c r="L76" s="1">
        <v>0.94049050000000001</v>
      </c>
      <c r="M76" s="1">
        <v>-0.24647843999999999</v>
      </c>
      <c r="N76" s="1" t="s">
        <v>1981</v>
      </c>
      <c r="O76" s="1" t="s">
        <v>1982</v>
      </c>
      <c r="P76" s="1" t="s">
        <v>1983</v>
      </c>
      <c r="Q76" s="1" t="s">
        <v>645</v>
      </c>
      <c r="R76" s="1" t="s">
        <v>644</v>
      </c>
    </row>
    <row r="77" spans="1:18" x14ac:dyDescent="0.25">
      <c r="A77" s="1" t="s">
        <v>1432</v>
      </c>
      <c r="B77" s="1">
        <v>0.15383284</v>
      </c>
      <c r="C77" s="1">
        <v>-1.2320513</v>
      </c>
      <c r="D77" s="1">
        <v>-1.1566751</v>
      </c>
      <c r="E77" s="1">
        <v>-1.3323681000000001</v>
      </c>
      <c r="F77" s="1">
        <v>-3.3730312999999998E-2</v>
      </c>
      <c r="G77" s="1">
        <v>-2.6058300999999999E-2</v>
      </c>
      <c r="H77" s="1">
        <v>-0.29218676999999998</v>
      </c>
      <c r="I77" s="1">
        <v>-0.24352188</v>
      </c>
      <c r="J77" s="1">
        <v>-2.860329E-2</v>
      </c>
      <c r="K77" s="1">
        <v>0.16431533000000001</v>
      </c>
      <c r="L77" s="1">
        <v>0.40853515000000001</v>
      </c>
      <c r="M77" s="1">
        <v>0.13324474</v>
      </c>
      <c r="N77" s="1" t="s">
        <v>1433</v>
      </c>
      <c r="O77" s="1" t="s">
        <v>1434</v>
      </c>
      <c r="Q77" s="1" t="s">
        <v>806</v>
      </c>
    </row>
    <row r="78" spans="1:18" x14ac:dyDescent="0.25">
      <c r="A78" s="1" t="s">
        <v>1984</v>
      </c>
      <c r="B78" s="1">
        <v>-0.32024950000000002</v>
      </c>
      <c r="C78" s="1">
        <v>-6.8104619999999998E-3</v>
      </c>
      <c r="D78" s="1">
        <v>-1.6299815</v>
      </c>
      <c r="E78" s="1">
        <v>-0.883463</v>
      </c>
      <c r="F78" s="1">
        <v>-2.1979872000000001E-2</v>
      </c>
      <c r="G78" s="1">
        <v>-0.122436136</v>
      </c>
      <c r="H78" s="1">
        <v>-4.8422012E-2</v>
      </c>
      <c r="I78" s="1">
        <v>0.40465279999999998</v>
      </c>
      <c r="J78" s="1">
        <v>-1.4594197E-2</v>
      </c>
      <c r="K78" s="1">
        <v>-0.66751914999999995</v>
      </c>
      <c r="L78" s="1">
        <v>-0.30148779999999997</v>
      </c>
      <c r="M78" s="1">
        <v>0.53564465000000006</v>
      </c>
      <c r="N78" s="1" t="s">
        <v>1985</v>
      </c>
      <c r="O78" s="1" t="s">
        <v>1986</v>
      </c>
      <c r="P78" s="1" t="s">
        <v>1987</v>
      </c>
      <c r="Q78" s="1" t="s">
        <v>1925</v>
      </c>
      <c r="R78" s="1" t="s">
        <v>1924</v>
      </c>
    </row>
    <row r="79" spans="1:18" x14ac:dyDescent="0.25">
      <c r="A79" s="1" t="s">
        <v>1988</v>
      </c>
      <c r="B79" s="1">
        <v>1.7054995999999999E-2</v>
      </c>
      <c r="C79" s="1">
        <v>-0.62187605999999995</v>
      </c>
      <c r="D79" s="1">
        <v>-1.2895449999999999</v>
      </c>
      <c r="E79" s="1">
        <v>-0.79851260000000002</v>
      </c>
      <c r="F79" s="1">
        <v>3.0511867999999999E-4</v>
      </c>
      <c r="G79" s="1">
        <v>-0.45055615999999998</v>
      </c>
      <c r="H79" s="1">
        <v>-0.86875707000000002</v>
      </c>
      <c r="I79" s="1">
        <v>-0.58460489999999998</v>
      </c>
      <c r="J79" s="1">
        <v>3.9548025000000001E-2</v>
      </c>
      <c r="K79" s="1">
        <v>0.62688940000000004</v>
      </c>
      <c r="L79" s="1">
        <v>0.67152213999999999</v>
      </c>
      <c r="M79" s="1">
        <v>0.49357193999999999</v>
      </c>
      <c r="N79" s="1" t="s">
        <v>1989</v>
      </c>
      <c r="O79" s="1" t="s">
        <v>1990</v>
      </c>
      <c r="P79" s="1" t="s">
        <v>1991</v>
      </c>
      <c r="Q79" s="1" t="s">
        <v>1993</v>
      </c>
      <c r="R79" s="1" t="s">
        <v>1992</v>
      </c>
    </row>
    <row r="80" spans="1:18" x14ac:dyDescent="0.25">
      <c r="A80" s="1" t="s">
        <v>1994</v>
      </c>
      <c r="B80" s="1">
        <v>6.1176420000000004E-3</v>
      </c>
      <c r="C80" s="1">
        <v>0.17451853000000001</v>
      </c>
      <c r="D80" s="1">
        <v>-1.2984852</v>
      </c>
      <c r="E80" s="1">
        <v>-0.73409139999999995</v>
      </c>
      <c r="F80" s="1">
        <v>-3.7854508000000002E-2</v>
      </c>
      <c r="G80" s="1">
        <v>0.21512518999999999</v>
      </c>
      <c r="H80" s="1">
        <v>-0.64297000000000004</v>
      </c>
      <c r="I80" s="1">
        <v>0.60332419999999998</v>
      </c>
      <c r="J80" s="1">
        <v>5.0674444000000001E-3</v>
      </c>
      <c r="K80" s="1">
        <v>0.40444449999999998</v>
      </c>
      <c r="L80" s="1">
        <v>0.81029470000000003</v>
      </c>
      <c r="M80" s="1">
        <v>1.0022416999999999</v>
      </c>
      <c r="N80" s="1" t="s">
        <v>1995</v>
      </c>
      <c r="O80" s="1" t="s">
        <v>1996</v>
      </c>
      <c r="P80" s="1" t="s">
        <v>1997</v>
      </c>
      <c r="Q80" s="1" t="s">
        <v>36</v>
      </c>
      <c r="R80" s="1" t="s">
        <v>68</v>
      </c>
    </row>
    <row r="81" spans="1:18" x14ac:dyDescent="0.25">
      <c r="A81" s="1" t="s">
        <v>1998</v>
      </c>
      <c r="B81" s="1">
        <v>-0.32349687999999999</v>
      </c>
      <c r="C81" s="1">
        <v>5.2055270000000001E-2</v>
      </c>
      <c r="D81" s="1">
        <v>-1.6199938</v>
      </c>
      <c r="E81" s="1">
        <v>-0.80607119999999999</v>
      </c>
      <c r="F81" s="1">
        <v>-2.4449479E-2</v>
      </c>
      <c r="G81" s="1">
        <v>-0.22483065999999999</v>
      </c>
      <c r="H81" s="1">
        <v>-0.28625679999999998</v>
      </c>
      <c r="I81" s="1">
        <v>0.12016607999999999</v>
      </c>
      <c r="J81" s="1">
        <v>1.4416880999999999E-2</v>
      </c>
      <c r="K81" s="1">
        <v>-0.42216049999999999</v>
      </c>
      <c r="L81" s="1">
        <v>6.6589474999999995E-2</v>
      </c>
      <c r="M81" s="1">
        <v>0.74681929999999996</v>
      </c>
      <c r="N81" s="1" t="s">
        <v>1999</v>
      </c>
      <c r="O81" s="1" t="s">
        <v>2000</v>
      </c>
      <c r="P81" s="1" t="s">
        <v>2001</v>
      </c>
      <c r="Q81" s="1" t="s">
        <v>2003</v>
      </c>
      <c r="R81" s="1" t="s">
        <v>2002</v>
      </c>
    </row>
    <row r="82" spans="1:18" x14ac:dyDescent="0.25">
      <c r="A82" s="1" t="s">
        <v>1701</v>
      </c>
      <c r="B82" s="1">
        <v>4.9538515999999998E-2</v>
      </c>
      <c r="C82" s="1">
        <v>-0.81147164000000005</v>
      </c>
      <c r="D82" s="1">
        <v>-1.2412578999999999</v>
      </c>
      <c r="E82" s="1">
        <v>-0.38628532999999998</v>
      </c>
      <c r="F82" s="1">
        <v>-9.0562550000000003E-4</v>
      </c>
      <c r="G82" s="1">
        <v>0.67709280000000005</v>
      </c>
      <c r="H82" s="1">
        <v>-0.38301753999999999</v>
      </c>
      <c r="I82" s="1">
        <v>1.1747263999999999</v>
      </c>
      <c r="J82" s="1">
        <v>9.0394900000000007E-3</v>
      </c>
      <c r="K82" s="1">
        <v>0.23685855</v>
      </c>
      <c r="L82" s="1">
        <v>0.74377024000000003</v>
      </c>
      <c r="M82" s="1">
        <v>0.33347001999999998</v>
      </c>
      <c r="N82" s="1" t="s">
        <v>1702</v>
      </c>
      <c r="O82" s="1" t="s">
        <v>1703</v>
      </c>
      <c r="P82" s="1" t="s">
        <v>1704</v>
      </c>
      <c r="Q82" s="1" t="s">
        <v>1706</v>
      </c>
      <c r="R82" s="1" t="s">
        <v>1705</v>
      </c>
    </row>
    <row r="83" spans="1:18" x14ac:dyDescent="0.25">
      <c r="A83" s="1" t="s">
        <v>2004</v>
      </c>
      <c r="B83" s="1">
        <v>-0.36094660000000001</v>
      </c>
      <c r="C83" s="1">
        <v>-5.4378309999999999E-2</v>
      </c>
      <c r="D83" s="1">
        <v>-1.6364346999999999</v>
      </c>
      <c r="E83" s="1">
        <v>-0.93640350000000006</v>
      </c>
      <c r="F83" s="1">
        <v>-7.5256786999999999E-3</v>
      </c>
      <c r="G83" s="1">
        <v>-0.15190314999999999</v>
      </c>
      <c r="H83" s="1">
        <v>-1.7474547E-2</v>
      </c>
      <c r="I83" s="1">
        <v>0.38404799000000001</v>
      </c>
      <c r="J83" s="1">
        <v>1.9721951000000001E-2</v>
      </c>
      <c r="K83" s="1">
        <v>-0.57660009999999995</v>
      </c>
      <c r="L83" s="1">
        <v>-0.24408727999999999</v>
      </c>
      <c r="M83" s="1">
        <v>0.59256934999999999</v>
      </c>
      <c r="N83" s="1" t="s">
        <v>1999</v>
      </c>
      <c r="O83" s="1" t="s">
        <v>2005</v>
      </c>
      <c r="P83" s="1" t="s">
        <v>2006</v>
      </c>
      <c r="Q83" s="1" t="s">
        <v>2003</v>
      </c>
      <c r="R83" s="1" t="s">
        <v>2002</v>
      </c>
    </row>
    <row r="84" spans="1:18" x14ac:dyDescent="0.25">
      <c r="A84" s="1" t="s">
        <v>2007</v>
      </c>
      <c r="B84" s="1">
        <v>9.9750295000000003E-2</v>
      </c>
      <c r="C84" s="1">
        <v>-0.12628742000000001</v>
      </c>
      <c r="D84" s="1">
        <v>-1.1698729000000001</v>
      </c>
      <c r="E84" s="1">
        <v>-0.27536612999999999</v>
      </c>
      <c r="F84" s="1">
        <v>-8.6882374999999994E-3</v>
      </c>
      <c r="G84" s="1">
        <v>-0.20809902</v>
      </c>
      <c r="H84" s="1">
        <v>-0.84208894000000001</v>
      </c>
      <c r="I84" s="1">
        <v>-0.42399034000000002</v>
      </c>
      <c r="J84" s="1">
        <v>-4.3038554E-2</v>
      </c>
      <c r="K84" s="1">
        <v>0.53072609999999998</v>
      </c>
      <c r="L84" s="1">
        <v>0.95233255999999999</v>
      </c>
      <c r="M84" s="1">
        <v>0.74194895999999999</v>
      </c>
      <c r="N84" s="1" t="s">
        <v>2008</v>
      </c>
      <c r="O84" s="1" t="s">
        <v>2009</v>
      </c>
      <c r="P84" s="1" t="s">
        <v>2010</v>
      </c>
      <c r="Q84" s="1" t="s">
        <v>2012</v>
      </c>
      <c r="R84" s="1" t="s">
        <v>2011</v>
      </c>
    </row>
    <row r="85" spans="1:18" x14ac:dyDescent="0.25">
      <c r="A85" s="1" t="s">
        <v>2013</v>
      </c>
      <c r="B85" s="1">
        <v>0.14021966</v>
      </c>
      <c r="C85" s="1">
        <v>0.22742249</v>
      </c>
      <c r="D85" s="1">
        <v>-1.1259223</v>
      </c>
      <c r="E85" s="1">
        <v>8.4198700000000001E-2</v>
      </c>
      <c r="F85" s="1">
        <v>-6.8269856000000004E-2</v>
      </c>
      <c r="G85" s="1">
        <v>-3.5848974999999998E-2</v>
      </c>
      <c r="H85" s="1">
        <v>-1.1298329</v>
      </c>
      <c r="I85" s="1">
        <v>-0.18544348999999999</v>
      </c>
      <c r="J85" s="1">
        <v>4.2609080000000001E-2</v>
      </c>
      <c r="K85" s="1">
        <v>0.73710763000000001</v>
      </c>
      <c r="L85" s="1">
        <v>1.2055663000000001</v>
      </c>
      <c r="M85" s="1">
        <v>0.46250923999999999</v>
      </c>
      <c r="N85" s="1" t="s">
        <v>2014</v>
      </c>
      <c r="O85" s="1" t="s">
        <v>2015</v>
      </c>
      <c r="P85" s="1" t="s">
        <v>2016</v>
      </c>
      <c r="Q85" s="1" t="s">
        <v>1003</v>
      </c>
      <c r="R85" s="1" t="s">
        <v>83</v>
      </c>
    </row>
    <row r="86" spans="1:18" x14ac:dyDescent="0.25">
      <c r="A86" s="1" t="s">
        <v>669</v>
      </c>
      <c r="B86" s="1">
        <v>9.0477360000000007E-2</v>
      </c>
      <c r="C86" s="1">
        <v>5.3123160000000003E-2</v>
      </c>
      <c r="D86" s="1">
        <v>-1.1667396000000001</v>
      </c>
      <c r="E86" s="1">
        <v>-0.74749803999999997</v>
      </c>
      <c r="F86" s="1">
        <v>-2.0577267E-2</v>
      </c>
      <c r="G86" s="1">
        <v>-1.0215795000000001</v>
      </c>
      <c r="H86" s="1">
        <v>-0.89951884999999998</v>
      </c>
      <c r="I86" s="1">
        <v>-0.24760865000000001</v>
      </c>
      <c r="J86" s="1">
        <v>-6.7465789999999999E-3</v>
      </c>
      <c r="K86" s="1">
        <v>-1.7991775000000001</v>
      </c>
      <c r="L86" s="1">
        <v>-1.1651081999999999</v>
      </c>
      <c r="M86" s="1">
        <v>-2.2988659999999999</v>
      </c>
      <c r="N86" s="1" t="s">
        <v>670</v>
      </c>
      <c r="O86" s="1" t="s">
        <v>671</v>
      </c>
      <c r="P86" s="1" t="s">
        <v>672</v>
      </c>
      <c r="Q86" s="1" t="s">
        <v>36</v>
      </c>
    </row>
    <row r="87" spans="1:18" x14ac:dyDescent="0.25">
      <c r="A87" s="1" t="s">
        <v>1843</v>
      </c>
      <c r="B87" s="1">
        <v>-0.17326674</v>
      </c>
      <c r="C87" s="1">
        <v>-0.91162014000000002</v>
      </c>
      <c r="D87" s="1">
        <v>-1.4291971000000001</v>
      </c>
      <c r="E87" s="1">
        <v>-1.1521115</v>
      </c>
      <c r="F87" s="1">
        <v>-5.9012696000000002E-4</v>
      </c>
      <c r="G87" s="1">
        <v>-4.9339116000000002E-2</v>
      </c>
      <c r="H87" s="1">
        <v>-0.83198404000000004</v>
      </c>
      <c r="I87" s="1">
        <v>-0.46685332000000002</v>
      </c>
      <c r="J87" s="1">
        <v>-1.9826354000000001E-2</v>
      </c>
      <c r="K87" s="1">
        <v>1.4383030999999999</v>
      </c>
      <c r="L87" s="1">
        <v>1.8752693</v>
      </c>
      <c r="M87" s="1">
        <v>1.4868648</v>
      </c>
      <c r="N87" s="1" t="s">
        <v>1844</v>
      </c>
      <c r="O87" s="1" t="s">
        <v>1845</v>
      </c>
      <c r="P87" s="1" t="s">
        <v>1846</v>
      </c>
      <c r="Q87" s="1" t="s">
        <v>1848</v>
      </c>
      <c r="R87" s="1" t="s">
        <v>1847</v>
      </c>
    </row>
    <row r="88" spans="1:18" x14ac:dyDescent="0.25">
      <c r="A88" s="1" t="s">
        <v>1565</v>
      </c>
      <c r="B88" s="1">
        <v>1.9641366E-2</v>
      </c>
      <c r="C88" s="1">
        <v>-1.0225371999999999</v>
      </c>
      <c r="D88" s="1">
        <v>-1.2257129</v>
      </c>
      <c r="E88" s="1">
        <v>-0.96205425</v>
      </c>
      <c r="F88" s="1">
        <v>1.1353874E-2</v>
      </c>
      <c r="G88" s="1">
        <v>-0.62579565999999998</v>
      </c>
      <c r="H88" s="1">
        <v>-0.63510363999999997</v>
      </c>
      <c r="I88" s="1">
        <v>-0.71750910000000001</v>
      </c>
      <c r="J88" s="1">
        <v>-3.7858160000000002E-2</v>
      </c>
      <c r="K88" s="1">
        <v>0.44591185</v>
      </c>
      <c r="L88" s="1">
        <v>3.8867539999999999E-2</v>
      </c>
      <c r="M88" s="1">
        <v>0.66872069999999995</v>
      </c>
      <c r="N88" s="1" t="s">
        <v>1557</v>
      </c>
      <c r="O88" s="1" t="s">
        <v>1558</v>
      </c>
      <c r="P88" s="1" t="s">
        <v>1559</v>
      </c>
      <c r="Q88" s="1" t="s">
        <v>36</v>
      </c>
    </row>
    <row r="89" spans="1:18" x14ac:dyDescent="0.25">
      <c r="A89" s="1" t="s">
        <v>1393</v>
      </c>
      <c r="B89" s="1">
        <v>0.17148641000000001</v>
      </c>
      <c r="C89" s="1">
        <v>-1.3644598999999999</v>
      </c>
      <c r="D89" s="1">
        <v>-1.0716188</v>
      </c>
      <c r="E89" s="1">
        <v>-1.261711</v>
      </c>
      <c r="F89" s="1">
        <v>-6.9747567000000002E-3</v>
      </c>
      <c r="G89" s="1">
        <v>-0.88573139999999995</v>
      </c>
      <c r="H89" s="1">
        <v>-0.85050970000000004</v>
      </c>
      <c r="I89" s="1">
        <v>-0.49223592999999999</v>
      </c>
      <c r="J89" s="1">
        <v>3.2309942000000001E-2</v>
      </c>
      <c r="K89" s="1">
        <v>0.12495966</v>
      </c>
      <c r="L89" s="1">
        <v>0.64151190000000002</v>
      </c>
      <c r="M89" s="1">
        <v>-1.9042639E-2</v>
      </c>
      <c r="N89" s="1" t="s">
        <v>1394</v>
      </c>
      <c r="O89" s="1" t="s">
        <v>1395</v>
      </c>
      <c r="P89" s="1" t="s">
        <v>1396</v>
      </c>
      <c r="Q89" s="1" t="s">
        <v>448</v>
      </c>
      <c r="R89" s="1" t="s">
        <v>534</v>
      </c>
    </row>
    <row r="90" spans="1:18" x14ac:dyDescent="0.25">
      <c r="A90" s="1" t="s">
        <v>1537</v>
      </c>
      <c r="B90" s="1">
        <v>-7.9760979999999995E-2</v>
      </c>
      <c r="C90" s="1">
        <v>-1.2022793000000001</v>
      </c>
      <c r="D90" s="1">
        <v>-1.3208363000000001</v>
      </c>
      <c r="E90" s="1">
        <v>-1.3747463</v>
      </c>
      <c r="F90" s="1">
        <v>0.12998271</v>
      </c>
      <c r="G90" s="1">
        <v>-9.9600330000000001E-2</v>
      </c>
      <c r="H90" s="1">
        <v>-0.17051911</v>
      </c>
      <c r="I90" s="1">
        <v>6.6555870000000003E-2</v>
      </c>
      <c r="J90" s="1">
        <v>8.6174760000000006E-3</v>
      </c>
      <c r="K90" s="1">
        <v>0.4422334</v>
      </c>
      <c r="L90" s="1">
        <v>0.7906919</v>
      </c>
      <c r="M90" s="1">
        <v>0.32581209999999999</v>
      </c>
      <c r="N90" s="1" t="s">
        <v>1538</v>
      </c>
      <c r="O90" s="1" t="s">
        <v>1539</v>
      </c>
    </row>
    <row r="91" spans="1:18" x14ac:dyDescent="0.25">
      <c r="A91" s="1" t="s">
        <v>889</v>
      </c>
      <c r="B91" s="1">
        <v>-0.10469197</v>
      </c>
      <c r="C91" s="1">
        <v>-9.4586219999999999E-2</v>
      </c>
      <c r="D91" s="1">
        <v>-1.3369575</v>
      </c>
      <c r="E91" s="1">
        <v>-1.0077788999999999</v>
      </c>
      <c r="F91" s="1">
        <v>2.0347502E-2</v>
      </c>
      <c r="G91" s="1">
        <v>-0.15386306999999999</v>
      </c>
      <c r="H91" s="1">
        <v>-1.2267743</v>
      </c>
      <c r="I91" s="1">
        <v>-0.8203049</v>
      </c>
      <c r="J91" s="1">
        <v>-1.8444973999999999E-2</v>
      </c>
      <c r="K91" s="1">
        <v>-0.60118899999999997</v>
      </c>
      <c r="L91" s="1">
        <v>-0.27860384999999999</v>
      </c>
      <c r="M91" s="1">
        <v>-0.34117454000000003</v>
      </c>
      <c r="N91" s="1" t="s">
        <v>890</v>
      </c>
      <c r="O91" s="1" t="s">
        <v>891</v>
      </c>
      <c r="P91" s="1" t="s">
        <v>892</v>
      </c>
      <c r="Q91" s="1" t="s">
        <v>893</v>
      </c>
      <c r="R91" s="1" t="s">
        <v>313</v>
      </c>
    </row>
    <row r="92" spans="1:18" x14ac:dyDescent="0.25">
      <c r="A92" s="1" t="s">
        <v>1678</v>
      </c>
      <c r="B92" s="1">
        <v>-0.14100128000000001</v>
      </c>
      <c r="C92" s="1">
        <v>-1.0217316000000001</v>
      </c>
      <c r="D92" s="1">
        <v>-1.3698003000000001</v>
      </c>
      <c r="E92" s="1">
        <v>-1.0811477</v>
      </c>
      <c r="F92" s="1">
        <v>-2.2861677999999998E-3</v>
      </c>
      <c r="G92" s="1">
        <v>8.1532665000000004E-2</v>
      </c>
      <c r="H92" s="1">
        <v>-0.46260649999999998</v>
      </c>
      <c r="I92" s="1">
        <v>0.21748629</v>
      </c>
      <c r="J92" s="1">
        <v>3.6070934999999998E-2</v>
      </c>
      <c r="K92" s="1">
        <v>0.67522519999999997</v>
      </c>
      <c r="L92" s="1">
        <v>1.0546997</v>
      </c>
      <c r="M92" s="1">
        <v>0.59753007000000002</v>
      </c>
      <c r="N92" s="1" t="s">
        <v>1679</v>
      </c>
      <c r="O92" s="1" t="s">
        <v>1680</v>
      </c>
      <c r="P92" s="1" t="s">
        <v>1681</v>
      </c>
      <c r="Q92" s="1" t="s">
        <v>1683</v>
      </c>
      <c r="R92" s="1" t="s">
        <v>1682</v>
      </c>
    </row>
    <row r="93" spans="1:18" x14ac:dyDescent="0.25">
      <c r="A93" s="1" t="s">
        <v>1504</v>
      </c>
      <c r="B93" s="1">
        <v>-0.31752867000000001</v>
      </c>
      <c r="C93" s="1">
        <v>-1.493951</v>
      </c>
      <c r="D93" s="1">
        <v>-1.5459216</v>
      </c>
      <c r="E93" s="1">
        <v>-1.5259575999999999</v>
      </c>
      <c r="F93" s="1">
        <v>-3.6499276999999998E-4</v>
      </c>
      <c r="G93" s="1">
        <v>-0.68379115999999995</v>
      </c>
      <c r="H93" s="1">
        <v>-0.77051650000000005</v>
      </c>
      <c r="I93" s="1">
        <v>-0.98299029999999998</v>
      </c>
      <c r="J93" s="1">
        <v>-1.1525280000000001E-3</v>
      </c>
      <c r="K93" s="1">
        <v>0.75346800000000003</v>
      </c>
      <c r="L93" s="1">
        <v>0.82283693999999996</v>
      </c>
      <c r="M93" s="1">
        <v>0.20469376</v>
      </c>
      <c r="N93" s="1" t="s">
        <v>1505</v>
      </c>
      <c r="O93" s="1" t="s">
        <v>1506</v>
      </c>
      <c r="P93" s="1" t="s">
        <v>1507</v>
      </c>
      <c r="Q93" s="1" t="s">
        <v>1509</v>
      </c>
      <c r="R93" s="1" t="s">
        <v>1508</v>
      </c>
    </row>
    <row r="94" spans="1:18" x14ac:dyDescent="0.25">
      <c r="A94" s="1" t="s">
        <v>1489</v>
      </c>
      <c r="B94" s="1">
        <v>-3.314212E-3</v>
      </c>
      <c r="C94" s="1">
        <v>-1.1900424000000001</v>
      </c>
      <c r="D94" s="1">
        <v>-1.2276297</v>
      </c>
      <c r="E94" s="1">
        <v>-0.42178828000000002</v>
      </c>
      <c r="F94" s="1">
        <v>1.1270782E-2</v>
      </c>
      <c r="G94" s="1">
        <v>0.95554686</v>
      </c>
      <c r="H94" s="1">
        <v>0.95915309999999998</v>
      </c>
      <c r="I94" s="1">
        <v>0.66460269999999999</v>
      </c>
      <c r="J94" s="1">
        <v>-3.3850341999999999E-2</v>
      </c>
      <c r="K94" s="1">
        <v>1.9741694000000001</v>
      </c>
      <c r="L94" s="1">
        <v>1.1557816999999999</v>
      </c>
      <c r="M94" s="1">
        <v>3.1263025</v>
      </c>
      <c r="O94" s="1" t="s">
        <v>1490</v>
      </c>
      <c r="P94" s="1" t="s">
        <v>1491</v>
      </c>
      <c r="Q94" s="1" t="s">
        <v>1493</v>
      </c>
      <c r="R94" s="1" t="s">
        <v>1492</v>
      </c>
    </row>
    <row r="95" spans="1:18" x14ac:dyDescent="0.25">
      <c r="A95" s="1" t="s">
        <v>1510</v>
      </c>
      <c r="B95" s="1">
        <v>4.442745E-2</v>
      </c>
      <c r="C95" s="1">
        <v>-1.1193744999999999</v>
      </c>
      <c r="D95" s="1">
        <v>-1.1788405</v>
      </c>
      <c r="E95" s="1">
        <v>-0.98605699999999996</v>
      </c>
      <c r="F95" s="1">
        <v>-2.1495936E-2</v>
      </c>
      <c r="G95" s="1">
        <v>0.48550470000000001</v>
      </c>
      <c r="H95" s="1">
        <v>-9.1424930000000001E-2</v>
      </c>
      <c r="I95" s="1">
        <v>-0.12940489999999999</v>
      </c>
      <c r="J95" s="1">
        <v>4.0989734E-2</v>
      </c>
      <c r="K95" s="1">
        <v>0.72677080000000005</v>
      </c>
      <c r="L95" s="1">
        <v>1.0139815999999999</v>
      </c>
      <c r="M95" s="1">
        <v>0.71127974999999999</v>
      </c>
      <c r="N95" s="1" t="s">
        <v>1511</v>
      </c>
      <c r="O95" s="1" t="s">
        <v>1512</v>
      </c>
      <c r="P95" s="1" t="s">
        <v>1513</v>
      </c>
      <c r="Q95" s="1" t="s">
        <v>1514</v>
      </c>
      <c r="R95" s="1" t="s">
        <v>68</v>
      </c>
    </row>
    <row r="96" spans="1:18" x14ac:dyDescent="0.25">
      <c r="A96" s="1" t="s">
        <v>2017</v>
      </c>
      <c r="B96" s="1">
        <v>-1.4122792E-2</v>
      </c>
      <c r="C96" s="1">
        <v>0.23218945999999999</v>
      </c>
      <c r="D96" s="1">
        <v>-1.2330961</v>
      </c>
      <c r="E96" s="1">
        <v>-0.123576954</v>
      </c>
      <c r="F96" s="1">
        <v>-2.2659230999999998E-2</v>
      </c>
      <c r="G96" s="1">
        <v>1.7373057999999999</v>
      </c>
      <c r="H96" s="1">
        <v>-3.4731653000000001E-2</v>
      </c>
      <c r="I96" s="1">
        <v>1.4263684000000001</v>
      </c>
      <c r="J96" s="1">
        <v>-1.5751567000000001E-2</v>
      </c>
      <c r="K96" s="1">
        <v>1.6691076</v>
      </c>
      <c r="L96" s="1">
        <v>1.6586407000000001</v>
      </c>
      <c r="M96" s="1">
        <v>2.0711396</v>
      </c>
      <c r="N96" s="1" t="s">
        <v>2018</v>
      </c>
      <c r="O96" s="1" t="s">
        <v>2019</v>
      </c>
      <c r="P96" s="1" t="s">
        <v>2020</v>
      </c>
      <c r="Q96" s="1" t="s">
        <v>2021</v>
      </c>
      <c r="R96" s="1" t="s">
        <v>1207</v>
      </c>
    </row>
    <row r="97" spans="1:18" x14ac:dyDescent="0.25">
      <c r="A97" s="1" t="s">
        <v>2022</v>
      </c>
      <c r="B97" s="1">
        <v>-0.10774852</v>
      </c>
      <c r="C97" s="1">
        <v>-0.44233774999999997</v>
      </c>
      <c r="D97" s="1">
        <v>-1.3174037000000001</v>
      </c>
      <c r="E97" s="1">
        <v>-0.4565264</v>
      </c>
      <c r="F97" s="1">
        <v>-6.7254830000000002E-2</v>
      </c>
      <c r="G97" s="1">
        <v>0.25714236000000001</v>
      </c>
      <c r="H97" s="1">
        <v>-4.1461344999999997E-2</v>
      </c>
      <c r="I97" s="1">
        <v>-1.1794941000000001</v>
      </c>
      <c r="J97" s="1">
        <v>1.6920593000000001E-2</v>
      </c>
      <c r="K97" s="1">
        <v>0.63319146999999998</v>
      </c>
      <c r="L97" s="1">
        <v>-0.49489244999999998</v>
      </c>
      <c r="M97" s="1">
        <v>0.73186797000000003</v>
      </c>
      <c r="O97" s="1" t="s">
        <v>2023</v>
      </c>
      <c r="P97" s="1" t="s">
        <v>2024</v>
      </c>
      <c r="Q97" s="1" t="s">
        <v>36</v>
      </c>
      <c r="R97" s="1" t="s">
        <v>68</v>
      </c>
    </row>
    <row r="98" spans="1:18" x14ac:dyDescent="0.25">
      <c r="A98" s="1" t="s">
        <v>2025</v>
      </c>
      <c r="B98" s="1">
        <v>4.9996458000000001E-2</v>
      </c>
      <c r="C98" s="1">
        <v>-0.20983593</v>
      </c>
      <c r="D98" s="1">
        <v>-1.1494187</v>
      </c>
      <c r="E98" s="1">
        <v>-0.61813309999999999</v>
      </c>
      <c r="F98" s="1">
        <v>4.22984E-2</v>
      </c>
      <c r="G98" s="1">
        <v>-0.10483003</v>
      </c>
      <c r="H98" s="1">
        <v>-0.90893139999999994</v>
      </c>
      <c r="I98" s="1">
        <v>-0.19962468999999999</v>
      </c>
      <c r="J98" s="1">
        <v>-1.0114878000000001E-2</v>
      </c>
      <c r="K98" s="1">
        <v>-0.11503198000000001</v>
      </c>
      <c r="L98" s="1">
        <v>0.20986584999999999</v>
      </c>
      <c r="M98" s="1">
        <v>0.15785314</v>
      </c>
      <c r="N98" s="1" t="s">
        <v>2026</v>
      </c>
      <c r="O98" s="1" t="s">
        <v>2027</v>
      </c>
      <c r="P98" s="1" t="s">
        <v>2028</v>
      </c>
      <c r="Q98" s="1" t="s">
        <v>184</v>
      </c>
      <c r="R98" s="1" t="s">
        <v>183</v>
      </c>
    </row>
    <row r="99" spans="1:18" x14ac:dyDescent="0.25">
      <c r="A99" s="1" t="s">
        <v>2029</v>
      </c>
      <c r="B99" s="1">
        <v>0.121431604</v>
      </c>
      <c r="C99" s="1">
        <v>0.41133595000000001</v>
      </c>
      <c r="D99" s="1">
        <v>-1.0765598999999999</v>
      </c>
      <c r="E99" s="1">
        <v>-0.29786372</v>
      </c>
      <c r="F99" s="1">
        <v>-3.3896640000000001E-3</v>
      </c>
      <c r="G99" s="1">
        <v>-0.19297479000000001</v>
      </c>
      <c r="H99" s="1">
        <v>-1.3020636999999999</v>
      </c>
      <c r="I99" s="1">
        <v>-0.22057263999999999</v>
      </c>
      <c r="J99" s="1">
        <v>-3.5054087999999997E-2</v>
      </c>
      <c r="K99" s="1">
        <v>1.1497126999999999E-2</v>
      </c>
      <c r="L99" s="1">
        <v>1.2384895</v>
      </c>
      <c r="M99" s="1">
        <v>-0.57780370000000003</v>
      </c>
      <c r="N99" s="1" t="s">
        <v>2030</v>
      </c>
      <c r="O99" s="1" t="s">
        <v>2031</v>
      </c>
      <c r="P99" s="1" t="s">
        <v>2032</v>
      </c>
      <c r="Q99" s="1" t="s">
        <v>645</v>
      </c>
      <c r="R99" s="1" t="s">
        <v>644</v>
      </c>
    </row>
    <row r="100" spans="1:18" x14ac:dyDescent="0.25">
      <c r="A100" s="1" t="s">
        <v>2033</v>
      </c>
      <c r="B100" s="1">
        <v>-5.9922412000000001E-2</v>
      </c>
      <c r="C100" s="1">
        <v>4.8782020000000002E-2</v>
      </c>
      <c r="D100" s="1">
        <v>-1.2531661999999999</v>
      </c>
      <c r="E100" s="1">
        <v>-0.95565206000000003</v>
      </c>
      <c r="F100" s="1">
        <v>8.0936510000000003E-3</v>
      </c>
      <c r="G100" s="1">
        <v>-0.19896923999999999</v>
      </c>
      <c r="H100" s="1">
        <v>-1.186121</v>
      </c>
      <c r="I100" s="1">
        <v>-0.83057755</v>
      </c>
      <c r="J100" s="1">
        <v>3.0236803E-2</v>
      </c>
      <c r="K100" s="1">
        <v>-0.57761269999999998</v>
      </c>
      <c r="L100" s="1">
        <v>-0.21602722999999999</v>
      </c>
      <c r="M100" s="1">
        <v>-0.27146651999999999</v>
      </c>
      <c r="N100" s="1" t="s">
        <v>2034</v>
      </c>
      <c r="O100" s="1" t="s">
        <v>2035</v>
      </c>
      <c r="P100" s="1" t="s">
        <v>892</v>
      </c>
      <c r="Q100" s="1" t="s">
        <v>893</v>
      </c>
      <c r="R100" s="1" t="s">
        <v>313</v>
      </c>
    </row>
    <row r="101" spans="1:18" x14ac:dyDescent="0.25">
      <c r="A101" s="1" t="s">
        <v>1862</v>
      </c>
      <c r="B101" s="1">
        <v>-0.13835546000000001</v>
      </c>
      <c r="C101" s="1">
        <v>-0.85646814000000004</v>
      </c>
      <c r="D101" s="1">
        <v>-1.3259794</v>
      </c>
      <c r="E101" s="1">
        <v>-0.91578850000000001</v>
      </c>
      <c r="F101" s="1">
        <v>-3.329795E-2</v>
      </c>
      <c r="G101" s="1">
        <v>-0.16759214</v>
      </c>
      <c r="H101" s="1">
        <v>-0.83476096</v>
      </c>
      <c r="I101" s="1">
        <v>0.162301</v>
      </c>
      <c r="J101" s="1">
        <v>2.8148703000000001E-2</v>
      </c>
      <c r="K101" s="1">
        <v>1.1931763</v>
      </c>
      <c r="L101" s="1">
        <v>1.2001989</v>
      </c>
      <c r="M101" s="1">
        <v>1.6486429</v>
      </c>
      <c r="N101" s="1" t="s">
        <v>1863</v>
      </c>
      <c r="O101" s="1" t="s">
        <v>1864</v>
      </c>
      <c r="P101" s="1" t="s">
        <v>1865</v>
      </c>
      <c r="Q101" s="1" t="s">
        <v>302</v>
      </c>
      <c r="R101" s="1" t="s">
        <v>301</v>
      </c>
    </row>
    <row r="102" spans="1:18" x14ac:dyDescent="0.25">
      <c r="A102" s="1" t="s">
        <v>1769</v>
      </c>
      <c r="B102" s="1">
        <v>5.1568830000000003E-2</v>
      </c>
      <c r="C102" s="1">
        <v>-0.75119409999999998</v>
      </c>
      <c r="D102" s="1">
        <v>-1.131246</v>
      </c>
      <c r="E102" s="1">
        <v>-0.95794575999999998</v>
      </c>
      <c r="F102" s="1">
        <v>2.9198937E-3</v>
      </c>
      <c r="G102" s="1">
        <v>-0.64292806000000002</v>
      </c>
      <c r="H102" s="1">
        <v>-1.226458</v>
      </c>
      <c r="I102" s="1">
        <v>-0.95745029999999998</v>
      </c>
      <c r="J102" s="1">
        <v>-3.8769864000000001E-2</v>
      </c>
      <c r="K102" s="1">
        <v>1.2190014</v>
      </c>
      <c r="L102" s="1">
        <v>0.91989284999999998</v>
      </c>
      <c r="M102" s="1">
        <v>1.1224548000000001</v>
      </c>
      <c r="N102" s="1" t="s">
        <v>1770</v>
      </c>
      <c r="O102" s="1" t="s">
        <v>1771</v>
      </c>
      <c r="P102" s="1" t="s">
        <v>1772</v>
      </c>
      <c r="Q102" s="1" t="s">
        <v>1774</v>
      </c>
      <c r="R102" s="1" t="s">
        <v>1773</v>
      </c>
    </row>
    <row r="103" spans="1:18" x14ac:dyDescent="0.25">
      <c r="A103" s="1" t="s">
        <v>2036</v>
      </c>
      <c r="B103" s="1">
        <v>-7.995851E-3</v>
      </c>
      <c r="C103" s="1">
        <v>0.120023385</v>
      </c>
      <c r="D103" s="1">
        <v>-1.1896587999999999</v>
      </c>
      <c r="E103" s="1">
        <v>-0.25347194000000001</v>
      </c>
      <c r="F103" s="1">
        <v>8.2166119999999999E-3</v>
      </c>
      <c r="G103" s="1">
        <v>0.7102967</v>
      </c>
      <c r="H103" s="1">
        <v>1.2284279</v>
      </c>
      <c r="I103" s="1">
        <v>1.770875</v>
      </c>
      <c r="J103" s="1">
        <v>4.6658087999999999E-3</v>
      </c>
      <c r="K103" s="1">
        <v>-0.86756129999999998</v>
      </c>
      <c r="L103" s="1">
        <v>0.40388230000000003</v>
      </c>
      <c r="M103" s="1">
        <v>-0.8215365</v>
      </c>
      <c r="N103" s="1" t="s">
        <v>2037</v>
      </c>
      <c r="O103" s="1" t="s">
        <v>2038</v>
      </c>
      <c r="P103" s="1" t="s">
        <v>2039</v>
      </c>
      <c r="Q103" s="1" t="s">
        <v>2041</v>
      </c>
      <c r="R103" s="1" t="s">
        <v>2040</v>
      </c>
    </row>
    <row r="104" spans="1:18" x14ac:dyDescent="0.25">
      <c r="A104" s="1" t="s">
        <v>1515</v>
      </c>
      <c r="B104" s="1">
        <v>0.11331645999999999</v>
      </c>
      <c r="C104" s="1">
        <v>-1.0227549</v>
      </c>
      <c r="D104" s="1">
        <v>-1.0669597</v>
      </c>
      <c r="E104" s="1">
        <v>-0.99398010000000003</v>
      </c>
      <c r="F104" s="1">
        <v>2.7963235999999999E-2</v>
      </c>
      <c r="G104" s="1">
        <v>-0.20756678000000001</v>
      </c>
      <c r="H104" s="1">
        <v>-0.74909729999999997</v>
      </c>
      <c r="I104" s="1">
        <v>-0.37874760000000002</v>
      </c>
      <c r="J104" s="1">
        <v>6.3487979999999999E-2</v>
      </c>
      <c r="K104" s="1">
        <v>0.67902560000000001</v>
      </c>
      <c r="L104" s="1">
        <v>0.79783389999999998</v>
      </c>
      <c r="M104" s="1">
        <v>0.47816399999999998</v>
      </c>
      <c r="N104" s="1" t="s">
        <v>1516</v>
      </c>
      <c r="O104" s="1" t="s">
        <v>1517</v>
      </c>
      <c r="P104" s="1" t="s">
        <v>1518</v>
      </c>
      <c r="Q104" s="1" t="s">
        <v>471</v>
      </c>
      <c r="R104" s="1" t="s">
        <v>534</v>
      </c>
    </row>
    <row r="105" spans="1:18" x14ac:dyDescent="0.25">
      <c r="A105" s="1" t="s">
        <v>2042</v>
      </c>
      <c r="B105" s="1">
        <v>0.3587302</v>
      </c>
      <c r="C105" s="1">
        <v>1.9574306999999999E-2</v>
      </c>
      <c r="D105" s="1">
        <v>-0.82125970000000004</v>
      </c>
      <c r="E105" s="1">
        <v>-0.46098644</v>
      </c>
      <c r="F105" s="1">
        <v>-6.4204440000000002E-2</v>
      </c>
      <c r="G105" s="1">
        <v>0.28511173000000001</v>
      </c>
      <c r="H105" s="1">
        <v>0.43710916999999999</v>
      </c>
      <c r="I105" s="1">
        <v>1.3849678000000001</v>
      </c>
      <c r="J105" s="1">
        <v>1.5792236000000001E-2</v>
      </c>
      <c r="K105" s="1">
        <v>-0.85999150000000002</v>
      </c>
      <c r="L105" s="1">
        <v>-0.48960128000000003</v>
      </c>
      <c r="M105" s="1">
        <v>-1.4686821999999999</v>
      </c>
      <c r="N105" s="1" t="s">
        <v>2043</v>
      </c>
      <c r="O105" s="1" t="s">
        <v>2044</v>
      </c>
      <c r="P105" s="1" t="s">
        <v>2045</v>
      </c>
      <c r="Q105" s="1" t="s">
        <v>2046</v>
      </c>
      <c r="R105" s="1" t="s">
        <v>9</v>
      </c>
    </row>
    <row r="106" spans="1:18" x14ac:dyDescent="0.25">
      <c r="A106" s="1" t="s">
        <v>1556</v>
      </c>
      <c r="B106" s="1">
        <v>-1.9822693999999998E-2</v>
      </c>
      <c r="C106" s="1">
        <v>-1.0766654</v>
      </c>
      <c r="D106" s="1">
        <v>-1.1832463</v>
      </c>
      <c r="E106" s="1">
        <v>-1.2227612000000001</v>
      </c>
      <c r="F106" s="1">
        <v>7.3555049999999997E-2</v>
      </c>
      <c r="G106" s="1">
        <v>-0.43608823000000002</v>
      </c>
      <c r="H106" s="1">
        <v>-0.72114544999999997</v>
      </c>
      <c r="I106" s="1">
        <v>-0.43471812999999998</v>
      </c>
      <c r="J106" s="1">
        <v>-6.8334676000000004E-4</v>
      </c>
      <c r="K106" s="1">
        <v>0.49959102</v>
      </c>
      <c r="L106" s="1">
        <v>0.36650263999999999</v>
      </c>
      <c r="M106" s="1">
        <v>0.6884998</v>
      </c>
      <c r="N106" s="1" t="s">
        <v>1557</v>
      </c>
      <c r="O106" s="1" t="s">
        <v>1558</v>
      </c>
      <c r="P106" s="1" t="s">
        <v>1559</v>
      </c>
      <c r="Q106" s="1" t="s">
        <v>36</v>
      </c>
    </row>
    <row r="107" spans="1:18" x14ac:dyDescent="0.25">
      <c r="A107" s="1" t="s">
        <v>1713</v>
      </c>
      <c r="B107" s="1">
        <v>-0.18893388</v>
      </c>
      <c r="C107" s="1">
        <v>-1.0487584000000001</v>
      </c>
      <c r="D107" s="1">
        <v>-1.3506853999999999</v>
      </c>
      <c r="E107" s="1">
        <v>-1.3354448999999999</v>
      </c>
      <c r="F107" s="1">
        <v>2.3937824999999999E-2</v>
      </c>
      <c r="G107" s="1">
        <v>-0.237508</v>
      </c>
      <c r="H107" s="1">
        <v>-1.097148</v>
      </c>
      <c r="I107" s="1">
        <v>-0.78359199999999996</v>
      </c>
      <c r="J107" s="1">
        <v>-6.7578450000000002E-3</v>
      </c>
      <c r="K107" s="1">
        <v>0.50492965999999995</v>
      </c>
      <c r="L107" s="1">
        <v>0.26136949999999998</v>
      </c>
      <c r="M107" s="1">
        <v>0.33712726999999998</v>
      </c>
      <c r="O107" s="1" t="s">
        <v>1714</v>
      </c>
      <c r="P107" s="1" t="s">
        <v>1715</v>
      </c>
      <c r="Q107" s="1" t="s">
        <v>1717</v>
      </c>
      <c r="R107" s="1" t="s">
        <v>1716</v>
      </c>
    </row>
    <row r="108" spans="1:18" x14ac:dyDescent="0.25">
      <c r="A108" s="1" t="s">
        <v>1531</v>
      </c>
      <c r="B108" s="1">
        <v>-0.21160606000000001</v>
      </c>
      <c r="C108" s="1">
        <v>-1.3371401000000001</v>
      </c>
      <c r="D108" s="1">
        <v>-1.3716360000000001</v>
      </c>
      <c r="E108" s="1">
        <v>-1.1776135000000001</v>
      </c>
      <c r="F108" s="1">
        <v>1.8677199E-3</v>
      </c>
      <c r="G108" s="1">
        <v>-0.20624567999999999</v>
      </c>
      <c r="H108" s="1">
        <v>-0.51904490000000003</v>
      </c>
      <c r="I108" s="1">
        <v>-0.43779182</v>
      </c>
      <c r="J108" s="1">
        <v>-2.4404444000000001E-2</v>
      </c>
      <c r="K108" s="1">
        <v>0.68018420000000002</v>
      </c>
      <c r="L108" s="1">
        <v>0.96728289999999995</v>
      </c>
      <c r="M108" s="1">
        <v>4.8690636000000002E-2</v>
      </c>
      <c r="N108" s="1" t="s">
        <v>1532</v>
      </c>
      <c r="O108" s="1" t="s">
        <v>1533</v>
      </c>
      <c r="P108" s="1" t="s">
        <v>1534</v>
      </c>
      <c r="Q108" s="1" t="s">
        <v>1536</v>
      </c>
      <c r="R108" s="1" t="s">
        <v>1535</v>
      </c>
    </row>
    <row r="109" spans="1:18" x14ac:dyDescent="0.25">
      <c r="A109" s="1" t="s">
        <v>2047</v>
      </c>
      <c r="B109" s="1">
        <v>-5.0212340000000001E-2</v>
      </c>
      <c r="C109" s="1">
        <v>-0.39512219999999998</v>
      </c>
      <c r="D109" s="1">
        <v>-1.205103</v>
      </c>
      <c r="E109" s="1">
        <v>-0.32981875999999999</v>
      </c>
      <c r="F109" s="1">
        <v>8.4267119999999994E-3</v>
      </c>
      <c r="G109" s="1">
        <v>1.5216335000000001</v>
      </c>
      <c r="H109" s="1">
        <v>0.29517850000000001</v>
      </c>
      <c r="I109" s="1">
        <v>1.3965338</v>
      </c>
      <c r="J109" s="1">
        <v>-2.0558038E-3</v>
      </c>
      <c r="K109" s="1">
        <v>1.4055967</v>
      </c>
      <c r="L109" s="1">
        <v>1.6865657999999999</v>
      </c>
      <c r="M109" s="1">
        <v>2.0508456000000002</v>
      </c>
      <c r="N109" s="1" t="s">
        <v>2048</v>
      </c>
      <c r="O109" s="1" t="s">
        <v>2049</v>
      </c>
      <c r="P109" s="1" t="s">
        <v>2050</v>
      </c>
      <c r="Q109" s="1" t="s">
        <v>2052</v>
      </c>
      <c r="R109" s="1" t="s">
        <v>2051</v>
      </c>
    </row>
    <row r="110" spans="1:18" x14ac:dyDescent="0.25">
      <c r="A110" s="1" t="s">
        <v>2053</v>
      </c>
      <c r="B110" s="1">
        <v>4.0834836999999999E-2</v>
      </c>
      <c r="C110" s="1">
        <v>-0.59238267</v>
      </c>
      <c r="D110" s="1">
        <v>-1.1085757000000001</v>
      </c>
      <c r="E110" s="1">
        <v>-0.50253475000000003</v>
      </c>
      <c r="F110" s="1">
        <v>5.285484E-3</v>
      </c>
      <c r="G110" s="1">
        <v>-0.14392004999999999</v>
      </c>
      <c r="H110" s="1">
        <v>-2.0654750000000002</v>
      </c>
      <c r="I110" s="1">
        <v>-0.53002316000000005</v>
      </c>
      <c r="J110" s="1">
        <v>-1.2918562E-2</v>
      </c>
      <c r="K110" s="1">
        <v>7.6380089999999998E-2</v>
      </c>
      <c r="L110" s="1">
        <v>0.44410280000000002</v>
      </c>
      <c r="M110" s="1">
        <v>0.40628370000000003</v>
      </c>
      <c r="N110" s="1" t="s">
        <v>2054</v>
      </c>
      <c r="O110" s="1" t="s">
        <v>2055</v>
      </c>
      <c r="P110" s="1" t="s">
        <v>2056</v>
      </c>
      <c r="Q110" s="1" t="s">
        <v>2058</v>
      </c>
      <c r="R110" s="1" t="s">
        <v>2057</v>
      </c>
    </row>
    <row r="111" spans="1:18" x14ac:dyDescent="0.25">
      <c r="A111" s="1" t="s">
        <v>1445</v>
      </c>
      <c r="B111" s="1">
        <v>4.6179414000000002E-2</v>
      </c>
      <c r="C111" s="1">
        <v>-1.2584496999999999</v>
      </c>
      <c r="D111" s="1">
        <v>-1.1012868</v>
      </c>
      <c r="E111" s="1">
        <v>-1.0784533999999999</v>
      </c>
      <c r="F111" s="1">
        <v>-2.8457409999999999E-2</v>
      </c>
      <c r="G111" s="1">
        <v>-0.53416944</v>
      </c>
      <c r="H111" s="1">
        <v>-0.96554326999999995</v>
      </c>
      <c r="I111" s="1">
        <v>-0.81467676</v>
      </c>
      <c r="J111" s="1">
        <v>3.7304110000000001E-2</v>
      </c>
      <c r="K111" s="1">
        <v>0.73838353000000001</v>
      </c>
      <c r="L111" s="1">
        <v>1.0680882</v>
      </c>
      <c r="M111" s="1">
        <v>0.53146040000000005</v>
      </c>
      <c r="N111" s="1" t="s">
        <v>1446</v>
      </c>
      <c r="O111" s="1" t="s">
        <v>1447</v>
      </c>
      <c r="P111" s="1" t="s">
        <v>1448</v>
      </c>
      <c r="Q111" s="1" t="s">
        <v>36</v>
      </c>
      <c r="R111" s="1" t="s">
        <v>30</v>
      </c>
    </row>
    <row r="112" spans="1:18" x14ac:dyDescent="0.25">
      <c r="A112" s="1" t="s">
        <v>1831</v>
      </c>
      <c r="B112" s="1">
        <v>-0.12327937999999999</v>
      </c>
      <c r="C112" s="1">
        <v>-0.86851619999999996</v>
      </c>
      <c r="D112" s="1">
        <v>-1.2673913000000001</v>
      </c>
      <c r="E112" s="1">
        <v>-0.9157708</v>
      </c>
      <c r="F112" s="1">
        <v>8.1709179999999992E-3</v>
      </c>
      <c r="G112" s="1">
        <v>-0.92198080000000004</v>
      </c>
      <c r="H112" s="1">
        <v>-1.4049289</v>
      </c>
      <c r="I112" s="1">
        <v>-2.0876800000000002</v>
      </c>
      <c r="J112" s="1">
        <v>-3.2501271999999999E-3</v>
      </c>
      <c r="K112" s="1">
        <v>3.3836792999999997E-2</v>
      </c>
      <c r="L112" s="1">
        <v>-0.79666139999999996</v>
      </c>
      <c r="M112" s="1">
        <v>-0.33393820000000002</v>
      </c>
      <c r="N112" s="1" t="s">
        <v>1832</v>
      </c>
      <c r="O112" s="1" t="s">
        <v>1833</v>
      </c>
      <c r="P112" s="1" t="s">
        <v>1834</v>
      </c>
      <c r="Q112" s="1" t="s">
        <v>1836</v>
      </c>
      <c r="R112" s="1" t="s">
        <v>1835</v>
      </c>
    </row>
    <row r="113" spans="1:18" x14ac:dyDescent="0.25">
      <c r="A113" s="1" t="s">
        <v>2059</v>
      </c>
      <c r="B113" s="1">
        <v>-1.1043904E-2</v>
      </c>
      <c r="C113" s="1">
        <v>-0.19193779</v>
      </c>
      <c r="D113" s="1">
        <v>-1.1505266000000001</v>
      </c>
      <c r="E113" s="1">
        <v>-0.30235679999999998</v>
      </c>
      <c r="F113" s="1">
        <v>3.9285543999999999E-2</v>
      </c>
      <c r="G113" s="1">
        <v>-2.0760878999999999E-2</v>
      </c>
      <c r="H113" s="1">
        <v>-1.1812254</v>
      </c>
      <c r="I113" s="1">
        <v>-0.40126004999999998</v>
      </c>
      <c r="J113" s="1">
        <v>-2.8303970000000001E-2</v>
      </c>
      <c r="K113" s="1">
        <v>0.53911310000000001</v>
      </c>
      <c r="L113" s="1">
        <v>0.60350090000000001</v>
      </c>
      <c r="M113" s="1">
        <v>0.72002270000000002</v>
      </c>
      <c r="O113" s="1" t="s">
        <v>2060</v>
      </c>
    </row>
    <row r="114" spans="1:18" x14ac:dyDescent="0.25">
      <c r="A114" s="1" t="s">
        <v>1798</v>
      </c>
      <c r="B114" s="1">
        <v>0.21292712</v>
      </c>
      <c r="C114" s="1">
        <v>-0.55358225000000005</v>
      </c>
      <c r="D114" s="1">
        <v>-0.92646249999999997</v>
      </c>
      <c r="E114" s="1">
        <v>-5.0684996000000003E-2</v>
      </c>
      <c r="F114" s="1">
        <v>4.2090386E-2</v>
      </c>
      <c r="G114" s="1">
        <v>1.2018484</v>
      </c>
      <c r="H114" s="1">
        <v>0.14246732000000001</v>
      </c>
      <c r="I114" s="1">
        <v>1.1403293999999999</v>
      </c>
      <c r="J114" s="1">
        <v>-1.4976457E-2</v>
      </c>
      <c r="K114" s="1">
        <v>0.59420455000000005</v>
      </c>
      <c r="L114" s="1">
        <v>0.87917745000000003</v>
      </c>
      <c r="M114" s="1">
        <v>1.0694132999999999</v>
      </c>
      <c r="N114" s="1" t="s">
        <v>1799</v>
      </c>
      <c r="O114" s="1" t="s">
        <v>1800</v>
      </c>
      <c r="P114" s="1" t="s">
        <v>1801</v>
      </c>
      <c r="Q114" s="1" t="s">
        <v>1803</v>
      </c>
      <c r="R114" s="1" t="s">
        <v>1802</v>
      </c>
    </row>
    <row r="115" spans="1:18" x14ac:dyDescent="0.25">
      <c r="A115" s="1" t="s">
        <v>1814</v>
      </c>
      <c r="B115" s="1">
        <v>-5.0883600000000001E-2</v>
      </c>
      <c r="C115" s="1">
        <v>-0.80723869999999998</v>
      </c>
      <c r="D115" s="1">
        <v>-1.1779914</v>
      </c>
      <c r="E115" s="1">
        <v>-0.60846555000000002</v>
      </c>
      <c r="F115" s="1">
        <v>-4.7739014000000003E-2</v>
      </c>
      <c r="G115" s="1">
        <v>-0.12732539000000001</v>
      </c>
      <c r="H115" s="1">
        <v>-0.77847343999999996</v>
      </c>
      <c r="I115" s="1">
        <v>-1.7000881999999998E-2</v>
      </c>
      <c r="J115" s="1">
        <v>2.7442899E-2</v>
      </c>
      <c r="K115" s="1">
        <v>0.59641045000000004</v>
      </c>
      <c r="L115" s="1">
        <v>0.7751922</v>
      </c>
      <c r="M115" s="1">
        <v>0.71135660000000001</v>
      </c>
      <c r="N115" s="1" t="s">
        <v>1815</v>
      </c>
      <c r="O115" s="1" t="s">
        <v>1816</v>
      </c>
      <c r="P115" s="1" t="s">
        <v>1817</v>
      </c>
      <c r="Q115" s="1" t="s">
        <v>711</v>
      </c>
      <c r="R115" s="1" t="s">
        <v>1818</v>
      </c>
    </row>
    <row r="116" spans="1:18" x14ac:dyDescent="0.25">
      <c r="A116" s="1" t="s">
        <v>1747</v>
      </c>
      <c r="B116" s="1">
        <v>6.5424315999999996E-2</v>
      </c>
      <c r="C116" s="1">
        <v>-0.76325699999999996</v>
      </c>
      <c r="D116" s="1">
        <v>-1.0606757</v>
      </c>
      <c r="E116" s="1">
        <v>-0.72799873000000004</v>
      </c>
      <c r="F116" s="1">
        <v>-1.7663735999999999E-2</v>
      </c>
      <c r="G116" s="1">
        <v>-0.59749085000000002</v>
      </c>
      <c r="H116" s="1">
        <v>-1.464502</v>
      </c>
      <c r="I116" s="1">
        <v>-1.101332</v>
      </c>
      <c r="J116" s="1">
        <v>1.9220106000000001E-2</v>
      </c>
      <c r="K116" s="1">
        <v>0.9502526</v>
      </c>
      <c r="L116" s="1">
        <v>0.83057930000000002</v>
      </c>
      <c r="M116" s="1">
        <v>0.48444799999999999</v>
      </c>
      <c r="N116" s="1" t="s">
        <v>1748</v>
      </c>
      <c r="O116" s="1" t="s">
        <v>1749</v>
      </c>
      <c r="P116" s="1" t="s">
        <v>1750</v>
      </c>
      <c r="Q116" s="1" t="s">
        <v>36</v>
      </c>
      <c r="R116" s="1" t="s">
        <v>1751</v>
      </c>
    </row>
    <row r="117" spans="1:18" x14ac:dyDescent="0.25">
      <c r="A117" s="1" t="s">
        <v>1608</v>
      </c>
      <c r="B117" s="1">
        <v>9.6598950000000003E-2</v>
      </c>
      <c r="C117" s="1">
        <v>-0.83639520000000001</v>
      </c>
      <c r="D117" s="1">
        <v>-1.022505</v>
      </c>
      <c r="E117" s="1">
        <v>-0.72527664999999997</v>
      </c>
      <c r="F117" s="1">
        <v>4.4956096000000001E-2</v>
      </c>
      <c r="G117" s="1">
        <v>-2.7369171000000001E-2</v>
      </c>
      <c r="H117" s="1">
        <v>-0.49919039999999998</v>
      </c>
      <c r="I117" s="1">
        <v>4.8058077999999997E-2</v>
      </c>
      <c r="J117" s="1">
        <v>-1.0425261999999999E-2</v>
      </c>
      <c r="K117" s="1">
        <v>0.37829955999999998</v>
      </c>
      <c r="L117" s="1">
        <v>0.48585309999999998</v>
      </c>
      <c r="M117" s="1">
        <v>0.34597218000000002</v>
      </c>
      <c r="N117" s="1" t="s">
        <v>1609</v>
      </c>
      <c r="O117" s="1" t="s">
        <v>1610</v>
      </c>
      <c r="P117" s="1" t="s">
        <v>1611</v>
      </c>
      <c r="Q117" s="1" t="s">
        <v>1613</v>
      </c>
      <c r="R117" s="1" t="s">
        <v>1612</v>
      </c>
    </row>
    <row r="118" spans="1:18" x14ac:dyDescent="0.25">
      <c r="A118" s="1" t="s">
        <v>2061</v>
      </c>
      <c r="B118" s="1">
        <v>0.25288165000000001</v>
      </c>
      <c r="C118" s="1">
        <v>0.56872549999999999</v>
      </c>
      <c r="D118" s="1">
        <v>-0.86200019999999999</v>
      </c>
      <c r="E118" s="1">
        <v>0.89718383999999995</v>
      </c>
      <c r="F118" s="1">
        <v>2.7456056E-2</v>
      </c>
      <c r="G118" s="1">
        <v>1.8218141999999999</v>
      </c>
      <c r="H118" s="1">
        <v>0.35403826999999999</v>
      </c>
      <c r="I118" s="1">
        <v>1.8898196</v>
      </c>
      <c r="J118" s="1">
        <v>1.8135818000000001E-2</v>
      </c>
      <c r="K118" s="1">
        <v>0.38594424999999999</v>
      </c>
      <c r="L118" s="1">
        <v>0.49148634000000002</v>
      </c>
      <c r="M118" s="1">
        <v>2.2934399999999999</v>
      </c>
      <c r="N118" s="1" t="s">
        <v>2062</v>
      </c>
      <c r="O118" s="1" t="s">
        <v>2063</v>
      </c>
      <c r="P118" s="1" t="s">
        <v>2064</v>
      </c>
      <c r="Q118" s="1" t="s">
        <v>803</v>
      </c>
      <c r="R118" s="1" t="s">
        <v>802</v>
      </c>
    </row>
    <row r="119" spans="1:18" x14ac:dyDescent="0.25">
      <c r="A119" s="1" t="s">
        <v>1525</v>
      </c>
      <c r="B119" s="1">
        <v>-5.4300586E-3</v>
      </c>
      <c r="C119" s="1">
        <v>-1.1375630000000001</v>
      </c>
      <c r="D119" s="1">
        <v>-1.1182646999999999</v>
      </c>
      <c r="E119" s="1">
        <v>-0.98084709999999997</v>
      </c>
      <c r="F119" s="1">
        <v>9.4623989999999996E-4</v>
      </c>
      <c r="G119" s="1">
        <v>-5.1779166000000001E-2</v>
      </c>
      <c r="H119" s="1">
        <v>-1.2543550000000001</v>
      </c>
      <c r="I119" s="1">
        <v>-0.25441733</v>
      </c>
      <c r="J119" s="1">
        <v>3.9520103000000001E-2</v>
      </c>
      <c r="K119" s="1">
        <v>0.22746269999999999</v>
      </c>
      <c r="L119" s="1">
        <v>0.82896559999999997</v>
      </c>
      <c r="M119" s="1">
        <v>0.62489439999999996</v>
      </c>
      <c r="N119" s="1" t="s">
        <v>1526</v>
      </c>
      <c r="O119" s="1" t="s">
        <v>1527</v>
      </c>
      <c r="P119" s="1" t="s">
        <v>1528</v>
      </c>
      <c r="Q119" s="1" t="s">
        <v>1530</v>
      </c>
      <c r="R119" s="1" t="s">
        <v>1529</v>
      </c>
    </row>
    <row r="120" spans="1:18" x14ac:dyDescent="0.25">
      <c r="A120" s="1" t="s">
        <v>2065</v>
      </c>
      <c r="B120" s="1">
        <v>-0.20698616</v>
      </c>
      <c r="C120" s="1">
        <v>-2.4439933E-2</v>
      </c>
      <c r="D120" s="1">
        <v>-1.3192222</v>
      </c>
      <c r="E120" s="1">
        <v>-0.80517019999999995</v>
      </c>
      <c r="F120" s="1">
        <v>1.6641248000000001E-2</v>
      </c>
      <c r="G120" s="1">
        <v>-0.40706065000000002</v>
      </c>
      <c r="H120" s="1">
        <v>-0.89812689999999995</v>
      </c>
      <c r="I120" s="1">
        <v>1.7114870000000001E-2</v>
      </c>
      <c r="J120" s="1">
        <v>-8.544566E-3</v>
      </c>
      <c r="K120" s="1">
        <v>0.74931890000000001</v>
      </c>
      <c r="L120" s="1">
        <v>1.1317946000000001</v>
      </c>
      <c r="M120" s="1">
        <v>0.81245666999999999</v>
      </c>
      <c r="N120" s="1" t="s">
        <v>2066</v>
      </c>
      <c r="O120" s="1" t="s">
        <v>2067</v>
      </c>
      <c r="P120" s="1" t="s">
        <v>2068</v>
      </c>
      <c r="Q120" s="1" t="s">
        <v>2070</v>
      </c>
      <c r="R120" s="1" t="s">
        <v>2069</v>
      </c>
    </row>
    <row r="121" spans="1:18" x14ac:dyDescent="0.25">
      <c r="A121" s="1" t="s">
        <v>2071</v>
      </c>
      <c r="B121" s="1">
        <v>0.16161713</v>
      </c>
      <c r="C121" s="1">
        <v>-0.25819248</v>
      </c>
      <c r="D121" s="1">
        <v>-0.94666950000000005</v>
      </c>
      <c r="E121" s="1">
        <v>-0.44438103000000001</v>
      </c>
      <c r="F121" s="1">
        <v>1.8094220000000001E-2</v>
      </c>
      <c r="G121" s="1">
        <v>-0.28851068000000002</v>
      </c>
      <c r="H121" s="1">
        <v>-0.95215190000000005</v>
      </c>
      <c r="I121" s="1">
        <v>0.20205672</v>
      </c>
      <c r="J121" s="1">
        <v>-2.5455669999999999E-3</v>
      </c>
      <c r="K121" s="1">
        <v>-6.5827830000000004E-2</v>
      </c>
      <c r="L121" s="1">
        <v>0.7735206</v>
      </c>
      <c r="M121" s="1">
        <v>0.83575500000000003</v>
      </c>
      <c r="N121" s="1" t="s">
        <v>2072</v>
      </c>
      <c r="O121" s="1" t="s">
        <v>2073</v>
      </c>
      <c r="P121" s="1" t="s">
        <v>2074</v>
      </c>
      <c r="Q121" s="1" t="s">
        <v>2075</v>
      </c>
      <c r="R121" s="1" t="s">
        <v>562</v>
      </c>
    </row>
    <row r="122" spans="1:18" x14ac:dyDescent="0.25">
      <c r="A122" s="1" t="s">
        <v>1553</v>
      </c>
      <c r="B122" s="1">
        <v>9.5889699999999994E-2</v>
      </c>
      <c r="C122" s="1">
        <v>-0.96699219999999997</v>
      </c>
      <c r="D122" s="1">
        <v>-1.0118393000000001</v>
      </c>
      <c r="E122" s="1">
        <v>-1.0549919999999999</v>
      </c>
      <c r="F122" s="1">
        <v>9.4538079999999997E-2</v>
      </c>
      <c r="G122" s="1">
        <v>-0.20380472999999999</v>
      </c>
      <c r="H122" s="1">
        <v>-0.18367285999999999</v>
      </c>
      <c r="I122" s="1">
        <v>2.596176E-2</v>
      </c>
      <c r="J122" s="1">
        <v>9.6351370000000002E-3</v>
      </c>
      <c r="K122" s="1">
        <v>0.41155815000000001</v>
      </c>
      <c r="L122" s="1">
        <v>0.77981465999999999</v>
      </c>
      <c r="M122" s="1">
        <v>0.3069422</v>
      </c>
      <c r="N122" s="1" t="s">
        <v>1554</v>
      </c>
      <c r="O122" s="1" t="s">
        <v>1555</v>
      </c>
    </row>
    <row r="123" spans="1:18" x14ac:dyDescent="0.25">
      <c r="A123" s="1" t="s">
        <v>2076</v>
      </c>
      <c r="B123" s="1">
        <v>-6.1819859999999997E-2</v>
      </c>
      <c r="C123" s="1">
        <v>-0.34041640000000001</v>
      </c>
      <c r="D123" s="1">
        <v>-1.1619911000000001</v>
      </c>
      <c r="E123" s="1">
        <v>-0.64903489999999997</v>
      </c>
      <c r="F123" s="1">
        <v>-1.47762615E-2</v>
      </c>
      <c r="G123" s="1">
        <v>-0.42803952000000001</v>
      </c>
      <c r="H123" s="1">
        <v>-0.67168397000000002</v>
      </c>
      <c r="I123" s="1">
        <v>-0.64738600000000002</v>
      </c>
      <c r="J123" s="1">
        <v>-4.1764315000000003E-2</v>
      </c>
      <c r="K123" s="1">
        <v>-0.77575636000000003</v>
      </c>
      <c r="L123" s="1">
        <v>-0.6015798</v>
      </c>
      <c r="M123" s="1">
        <v>-0.12122105</v>
      </c>
      <c r="N123" s="1" t="s">
        <v>2077</v>
      </c>
      <c r="O123" s="1" t="s">
        <v>2078</v>
      </c>
      <c r="P123" s="1" t="s">
        <v>2079</v>
      </c>
      <c r="Q123" s="1" t="s">
        <v>2081</v>
      </c>
      <c r="R123" s="1" t="s">
        <v>2080</v>
      </c>
    </row>
    <row r="124" spans="1:18" x14ac:dyDescent="0.25">
      <c r="A124" s="1" t="s">
        <v>1653</v>
      </c>
      <c r="B124" s="1">
        <v>-0.29771572000000002</v>
      </c>
      <c r="C124" s="1">
        <v>-1.1982269999999999</v>
      </c>
      <c r="D124" s="1">
        <v>-1.3978676000000001</v>
      </c>
      <c r="E124" s="1">
        <v>-1.6278794000000001</v>
      </c>
      <c r="F124" s="1">
        <v>4.1933036999999999E-2</v>
      </c>
      <c r="G124" s="1">
        <v>2.0709192999999999</v>
      </c>
      <c r="H124" s="1">
        <v>0.53271880000000005</v>
      </c>
      <c r="I124" s="1">
        <v>0.63405860000000003</v>
      </c>
      <c r="J124" s="1">
        <v>8.8186100000000003E-2</v>
      </c>
      <c r="K124" s="1">
        <v>0.1970132</v>
      </c>
      <c r="L124" s="1">
        <v>2.6330574000000002</v>
      </c>
      <c r="M124" s="1">
        <v>1.3372719E-2</v>
      </c>
      <c r="N124" s="1" t="s">
        <v>1654</v>
      </c>
      <c r="O124" s="1" t="s">
        <v>1655</v>
      </c>
      <c r="P124" s="1" t="s">
        <v>1656</v>
      </c>
      <c r="Q124" s="1" t="s">
        <v>36</v>
      </c>
      <c r="R124" s="1" t="s">
        <v>68</v>
      </c>
    </row>
    <row r="125" spans="1:18" x14ac:dyDescent="0.25">
      <c r="A125" s="1" t="s">
        <v>2082</v>
      </c>
      <c r="B125" s="1">
        <v>-0.23429558</v>
      </c>
      <c r="C125" s="1">
        <v>-0.17188394000000001</v>
      </c>
      <c r="D125" s="1">
        <v>-1.3328960999999999</v>
      </c>
      <c r="E125" s="1">
        <v>0.29700159999999998</v>
      </c>
      <c r="F125" s="1">
        <v>1.451129E-2</v>
      </c>
      <c r="G125" s="1">
        <v>0.28165763999999999</v>
      </c>
      <c r="H125" s="1">
        <v>-0.82272374999999998</v>
      </c>
      <c r="I125" s="1">
        <v>0.59737779999999996</v>
      </c>
      <c r="J125" s="1">
        <v>-5.6354999999999999E-3</v>
      </c>
      <c r="K125" s="1">
        <v>0.86820965999999999</v>
      </c>
      <c r="L125" s="1">
        <v>1.0553471000000001</v>
      </c>
      <c r="M125" s="1">
        <v>1.7348163000000001</v>
      </c>
      <c r="N125" s="1" t="s">
        <v>2083</v>
      </c>
      <c r="O125" s="1" t="s">
        <v>2084</v>
      </c>
      <c r="P125" s="1" t="s">
        <v>2085</v>
      </c>
      <c r="Q125" s="1" t="s">
        <v>2087</v>
      </c>
      <c r="R125" s="1" t="s">
        <v>2086</v>
      </c>
    </row>
    <row r="126" spans="1:18" x14ac:dyDescent="0.25">
      <c r="A126" s="1" t="s">
        <v>1644</v>
      </c>
      <c r="B126" s="1">
        <v>0.2289563</v>
      </c>
      <c r="C126" s="1">
        <v>-0.68318814000000005</v>
      </c>
      <c r="D126" s="1">
        <v>-0.86545616000000003</v>
      </c>
      <c r="E126" s="1">
        <v>-0.83923124999999998</v>
      </c>
      <c r="F126" s="1">
        <v>-3.1919647000000002E-2</v>
      </c>
      <c r="G126" s="1">
        <v>1.1654936</v>
      </c>
      <c r="H126" s="1">
        <v>0.25750938000000001</v>
      </c>
      <c r="I126" s="1">
        <v>0.54275899999999999</v>
      </c>
      <c r="J126" s="1">
        <v>4.5106739999999999E-2</v>
      </c>
      <c r="K126" s="1">
        <v>1.5644530000000001</v>
      </c>
      <c r="L126" s="1">
        <v>1.9238573000000001</v>
      </c>
      <c r="M126" s="1">
        <v>0.82132269999999996</v>
      </c>
      <c r="N126" s="1" t="s">
        <v>1645</v>
      </c>
      <c r="O126" s="1" t="s">
        <v>1646</v>
      </c>
      <c r="Q126" s="1" t="s">
        <v>806</v>
      </c>
    </row>
    <row r="127" spans="1:18" x14ac:dyDescent="0.25">
      <c r="A127" s="1" t="s">
        <v>1691</v>
      </c>
      <c r="B127" s="1">
        <v>-3.4146003000000001E-2</v>
      </c>
      <c r="C127" s="1">
        <v>-0.90261329999999995</v>
      </c>
      <c r="D127" s="1">
        <v>-1.1278490999999999</v>
      </c>
      <c r="E127" s="1">
        <v>-0.90935916000000006</v>
      </c>
      <c r="F127" s="1">
        <v>-2.5335690000000001E-2</v>
      </c>
      <c r="G127" s="1">
        <v>-0.33425129999999997</v>
      </c>
      <c r="H127" s="1">
        <v>-0.93194500000000002</v>
      </c>
      <c r="I127" s="1">
        <v>-0.72014177000000001</v>
      </c>
      <c r="J127" s="1">
        <v>-6.5812040000000002E-3</v>
      </c>
      <c r="K127" s="1">
        <v>0.63122683999999996</v>
      </c>
      <c r="L127" s="1">
        <v>0.41468549999999998</v>
      </c>
      <c r="M127" s="1">
        <v>0.23512925000000001</v>
      </c>
      <c r="N127" s="1" t="s">
        <v>1692</v>
      </c>
      <c r="O127" s="1" t="s">
        <v>1693</v>
      </c>
      <c r="P127" s="1" t="s">
        <v>1694</v>
      </c>
      <c r="Q127" s="1" t="s">
        <v>1695</v>
      </c>
      <c r="R127" s="1" t="s">
        <v>68</v>
      </c>
    </row>
    <row r="128" spans="1:18" x14ac:dyDescent="0.25">
      <c r="A128" s="1" t="s">
        <v>2088</v>
      </c>
      <c r="B128" s="1">
        <v>-1.3740087E-2</v>
      </c>
      <c r="C128" s="1">
        <v>0.15187094000000001</v>
      </c>
      <c r="D128" s="1">
        <v>-1.1063159</v>
      </c>
      <c r="E128" s="1">
        <v>-0.36288672999999999</v>
      </c>
      <c r="F128" s="1">
        <v>-6.3909439999999998E-2</v>
      </c>
      <c r="G128" s="1">
        <v>0.55958770000000002</v>
      </c>
      <c r="H128" s="1">
        <v>-0.38920766000000001</v>
      </c>
      <c r="I128" s="1">
        <v>0.98690330000000004</v>
      </c>
      <c r="J128" s="1">
        <v>-4.7047679999999998E-3</v>
      </c>
      <c r="K128" s="1">
        <v>7.90352E-2</v>
      </c>
      <c r="L128" s="1">
        <v>0.10441538</v>
      </c>
      <c r="M128" s="1">
        <v>1.4245481</v>
      </c>
      <c r="N128" s="1" t="s">
        <v>2089</v>
      </c>
      <c r="O128" s="1" t="s">
        <v>2090</v>
      </c>
      <c r="P128" s="1" t="s">
        <v>2091</v>
      </c>
      <c r="Q128" s="1" t="s">
        <v>2081</v>
      </c>
      <c r="R128" s="1" t="s">
        <v>68</v>
      </c>
    </row>
    <row r="129" spans="1:18" x14ac:dyDescent="0.25">
      <c r="A129" s="1" t="s">
        <v>1808</v>
      </c>
      <c r="B129" s="1">
        <v>0.13532066000000001</v>
      </c>
      <c r="C129" s="1">
        <v>-0.62150717</v>
      </c>
      <c r="D129" s="1">
        <v>-0.95255120000000004</v>
      </c>
      <c r="E129" s="1">
        <v>-0.69403166000000005</v>
      </c>
      <c r="F129" s="1">
        <v>-1.0044429000000001E-2</v>
      </c>
      <c r="G129" s="1">
        <v>9.3826555000000006E-2</v>
      </c>
      <c r="H129" s="1">
        <v>-0.37604957999999999</v>
      </c>
      <c r="I129" s="1">
        <v>-0.51933395999999998</v>
      </c>
      <c r="J129" s="1">
        <v>-4.4847903999999999E-3</v>
      </c>
      <c r="K129" s="1">
        <v>0.67753229999999998</v>
      </c>
      <c r="L129" s="1">
        <v>0.35366832999999998</v>
      </c>
      <c r="M129" s="1">
        <v>0.39330584000000002</v>
      </c>
      <c r="N129" s="1" t="s">
        <v>1809</v>
      </c>
      <c r="O129" s="1" t="s">
        <v>1810</v>
      </c>
      <c r="P129" s="1" t="s">
        <v>1811</v>
      </c>
      <c r="Q129" s="1" t="s">
        <v>1813</v>
      </c>
      <c r="R129" s="1" t="s">
        <v>1812</v>
      </c>
    </row>
    <row r="130" spans="1:18" x14ac:dyDescent="0.25">
      <c r="A130" s="1" t="s">
        <v>1628</v>
      </c>
      <c r="B130" s="1">
        <v>-4.4123977E-3</v>
      </c>
      <c r="C130" s="1">
        <v>-0.93373317</v>
      </c>
      <c r="D130" s="1">
        <v>-1.0830580000000001</v>
      </c>
      <c r="E130" s="1">
        <v>-0.89481520000000003</v>
      </c>
      <c r="F130" s="1">
        <v>-6.7245589999999997E-3</v>
      </c>
      <c r="G130" s="1">
        <v>-0.56932890000000003</v>
      </c>
      <c r="H130" s="1">
        <v>-0.66927223999999996</v>
      </c>
      <c r="I130" s="1">
        <v>-0.53600840000000005</v>
      </c>
      <c r="J130" s="1">
        <v>2.9344384000000001E-2</v>
      </c>
      <c r="K130" s="1">
        <v>0.72367159999999997</v>
      </c>
      <c r="L130" s="1">
        <v>0.91305446999999995</v>
      </c>
      <c r="M130" s="1">
        <v>0.31889462000000002</v>
      </c>
      <c r="N130" s="1" t="s">
        <v>1629</v>
      </c>
      <c r="O130" s="1" t="s">
        <v>1630</v>
      </c>
      <c r="P130" s="1" t="s">
        <v>1631</v>
      </c>
      <c r="Q130" s="1" t="s">
        <v>1633</v>
      </c>
      <c r="R130" s="1" t="s">
        <v>1632</v>
      </c>
    </row>
    <row r="131" spans="1:18" x14ac:dyDescent="0.25">
      <c r="A131" s="1" t="s">
        <v>2092</v>
      </c>
      <c r="B131" s="1">
        <v>0.26109897999999998</v>
      </c>
      <c r="C131" s="1">
        <v>0.58057164999999999</v>
      </c>
      <c r="D131" s="1">
        <v>-0.81497330000000001</v>
      </c>
      <c r="E131" s="1">
        <v>8.333496E-2</v>
      </c>
      <c r="F131" s="1">
        <v>4.8864949999999997E-2</v>
      </c>
      <c r="G131" s="1">
        <v>-1.7777495000000001E-2</v>
      </c>
      <c r="H131" s="1">
        <v>-1.0523842999999999</v>
      </c>
      <c r="I131" s="1">
        <v>-0.39607536999999998</v>
      </c>
      <c r="J131" s="1">
        <v>1.2577023E-2</v>
      </c>
      <c r="K131" s="1">
        <v>0.26283215999999998</v>
      </c>
      <c r="L131" s="1">
        <v>0.79990779999999995</v>
      </c>
      <c r="M131" s="1">
        <v>0.62424919999999995</v>
      </c>
      <c r="N131" s="1" t="s">
        <v>2093</v>
      </c>
      <c r="O131" s="1" t="s">
        <v>2093</v>
      </c>
    </row>
    <row r="132" spans="1:18" x14ac:dyDescent="0.25">
      <c r="A132" s="1" t="s">
        <v>2094</v>
      </c>
      <c r="B132" s="1">
        <v>4.1363455E-2</v>
      </c>
      <c r="C132" s="1">
        <v>-2.7980950000000001E-2</v>
      </c>
      <c r="D132" s="1">
        <v>-1.0250566000000001</v>
      </c>
      <c r="E132" s="1">
        <v>-0.34183332</v>
      </c>
      <c r="F132" s="1">
        <v>-2.5990739999999998E-2</v>
      </c>
      <c r="G132" s="1">
        <v>0.18586141</v>
      </c>
      <c r="H132" s="1">
        <v>-0.6012942</v>
      </c>
      <c r="I132" s="1">
        <v>-0.26216065999999999</v>
      </c>
      <c r="J132" s="1">
        <v>7.7066060000000006E-2</v>
      </c>
      <c r="K132" s="1">
        <v>0.69932616000000003</v>
      </c>
      <c r="L132" s="1">
        <v>0.54729530000000004</v>
      </c>
      <c r="M132" s="1">
        <v>0.90751033999999997</v>
      </c>
      <c r="N132" s="1" t="s">
        <v>2095</v>
      </c>
      <c r="O132" s="1" t="s">
        <v>2096</v>
      </c>
      <c r="P132" s="1" t="s">
        <v>2097</v>
      </c>
      <c r="Q132" s="1" t="s">
        <v>2098</v>
      </c>
      <c r="R132" s="1" t="s">
        <v>41</v>
      </c>
    </row>
    <row r="133" spans="1:18" x14ac:dyDescent="0.25">
      <c r="A133" s="1" t="s">
        <v>2099</v>
      </c>
      <c r="B133" s="1">
        <v>0.13159146999999999</v>
      </c>
      <c r="C133" s="1">
        <v>-0.49180230000000003</v>
      </c>
      <c r="D133" s="1">
        <v>-0.92330544999999997</v>
      </c>
      <c r="E133" s="1">
        <v>-0.51709329999999998</v>
      </c>
      <c r="F133" s="1">
        <v>1.7602983999999999E-2</v>
      </c>
      <c r="G133" s="1">
        <v>0.36633991999999999</v>
      </c>
      <c r="H133" s="1">
        <v>-0.64989969999999997</v>
      </c>
      <c r="I133" s="1">
        <v>9.2094410000000002E-2</v>
      </c>
      <c r="J133" s="1">
        <v>-3.9920688000000003E-2</v>
      </c>
      <c r="K133" s="1">
        <v>1.4066213000000001</v>
      </c>
      <c r="L133" s="1">
        <v>1.5315810000000001</v>
      </c>
      <c r="M133" s="1">
        <v>1.2001644</v>
      </c>
      <c r="N133" s="1" t="s">
        <v>2100</v>
      </c>
      <c r="O133" s="1" t="s">
        <v>2101</v>
      </c>
      <c r="P133" s="1" t="s">
        <v>2102</v>
      </c>
      <c r="Q133" s="1" t="s">
        <v>2104</v>
      </c>
      <c r="R133" s="1" t="s">
        <v>2103</v>
      </c>
    </row>
    <row r="134" spans="1:18" x14ac:dyDescent="0.25">
      <c r="A134" s="1" t="s">
        <v>1572</v>
      </c>
      <c r="B134" s="1">
        <v>0.10792947999999999</v>
      </c>
      <c r="C134" s="1">
        <v>-0.91026320000000005</v>
      </c>
      <c r="D134" s="1">
        <v>-0.94180129999999995</v>
      </c>
      <c r="E134" s="1">
        <v>-1.2110122000000001</v>
      </c>
      <c r="F134" s="1">
        <v>-1.2968209E-2</v>
      </c>
      <c r="G134" s="1">
        <v>0.32280004000000001</v>
      </c>
      <c r="H134" s="1">
        <v>-0.1214084</v>
      </c>
      <c r="I134" s="1">
        <v>-1.5788714999999998E-2</v>
      </c>
      <c r="J134" s="1">
        <v>1.852179E-2</v>
      </c>
      <c r="K134" s="1">
        <v>0.36810117999999997</v>
      </c>
      <c r="L134" s="1">
        <v>0.21137226000000001</v>
      </c>
      <c r="M134" s="1">
        <v>0.32054585000000002</v>
      </c>
      <c r="N134" s="1" t="s">
        <v>1573</v>
      </c>
      <c r="O134" s="1" t="s">
        <v>1574</v>
      </c>
      <c r="P134" s="1" t="s">
        <v>1575</v>
      </c>
      <c r="Q134" s="1" t="s">
        <v>1576</v>
      </c>
      <c r="R134" s="1" t="s">
        <v>846</v>
      </c>
    </row>
    <row r="135" spans="1:18" x14ac:dyDescent="0.25">
      <c r="A135" s="1" t="s">
        <v>1888</v>
      </c>
      <c r="B135" s="1">
        <v>-0.18630447999999999</v>
      </c>
      <c r="C135" s="1">
        <v>-0.88771480000000003</v>
      </c>
      <c r="D135" s="1">
        <v>-1.2295469999999999</v>
      </c>
      <c r="E135" s="1">
        <v>-0.94243209999999999</v>
      </c>
      <c r="F135" s="1">
        <v>-5.5215849999999997E-2</v>
      </c>
      <c r="G135" s="1">
        <v>-0.56637369999999998</v>
      </c>
      <c r="H135" s="1">
        <v>-1.4860849</v>
      </c>
      <c r="I135" s="1">
        <v>-0.61545353999999997</v>
      </c>
      <c r="J135" s="1">
        <v>-4.3590143000000001E-3</v>
      </c>
      <c r="K135" s="1">
        <v>0.38742828000000001</v>
      </c>
      <c r="L135" s="1">
        <v>0.75207590000000002</v>
      </c>
      <c r="M135" s="1">
        <v>0.92852579999999996</v>
      </c>
      <c r="N135" s="1" t="s">
        <v>1889</v>
      </c>
      <c r="O135" s="1" t="s">
        <v>1890</v>
      </c>
      <c r="P135" s="1" t="s">
        <v>1891</v>
      </c>
      <c r="Q135" s="1" t="s">
        <v>1893</v>
      </c>
      <c r="R135" s="1" t="s">
        <v>1892</v>
      </c>
    </row>
    <row r="136" spans="1:18" x14ac:dyDescent="0.25">
      <c r="A136" s="1" t="s">
        <v>1684</v>
      </c>
      <c r="B136" s="1">
        <v>-9.858828E-2</v>
      </c>
      <c r="C136" s="1">
        <v>-0.97831520000000005</v>
      </c>
      <c r="D136" s="1">
        <v>-1.1396044000000001</v>
      </c>
      <c r="E136" s="1">
        <v>-0.9462083</v>
      </c>
      <c r="F136" s="1">
        <v>6.7585950000000001E-3</v>
      </c>
      <c r="G136" s="1">
        <v>-0.19613343</v>
      </c>
      <c r="H136" s="1">
        <v>-0.27680450000000001</v>
      </c>
      <c r="I136" s="1">
        <v>-0.29410789999999998</v>
      </c>
      <c r="J136" s="1">
        <v>1.2378043E-2</v>
      </c>
      <c r="K136" s="1">
        <v>9.3744010000000003E-2</v>
      </c>
      <c r="L136" s="1">
        <v>0.38789824000000001</v>
      </c>
      <c r="M136" s="1">
        <v>-3.5348706000000001E-2</v>
      </c>
      <c r="O136" s="1" t="s">
        <v>1685</v>
      </c>
      <c r="P136" s="1" t="s">
        <v>1686</v>
      </c>
      <c r="Q136" s="1" t="s">
        <v>1152</v>
      </c>
      <c r="R136" s="1" t="s">
        <v>1151</v>
      </c>
    </row>
    <row r="137" spans="1:18" x14ac:dyDescent="0.25">
      <c r="A137" s="1" t="s">
        <v>2105</v>
      </c>
      <c r="B137" s="1">
        <v>-0.1475958</v>
      </c>
      <c r="C137" s="1">
        <v>-0.71955276000000001</v>
      </c>
      <c r="D137" s="1">
        <v>-1.1875408999999999</v>
      </c>
      <c r="E137" s="1">
        <v>-0.95370597000000001</v>
      </c>
      <c r="F137" s="1">
        <v>4.0246704999999999E-3</v>
      </c>
      <c r="G137" s="1">
        <v>0.43227008</v>
      </c>
      <c r="H137" s="1">
        <v>-1.9635707</v>
      </c>
      <c r="I137" s="1">
        <v>-0.32040232000000002</v>
      </c>
      <c r="J137" s="1">
        <v>2.9428896E-2</v>
      </c>
      <c r="K137" s="1">
        <v>1.3922043</v>
      </c>
      <c r="L137" s="1">
        <v>2.0156740000000002</v>
      </c>
      <c r="M137" s="1">
        <v>1.5817559000000001</v>
      </c>
      <c r="N137" s="1" t="s">
        <v>2106</v>
      </c>
      <c r="O137" s="1" t="s">
        <v>2107</v>
      </c>
      <c r="P137" s="1" t="s">
        <v>2108</v>
      </c>
      <c r="Q137" s="1" t="s">
        <v>2110</v>
      </c>
      <c r="R137" s="1" t="s">
        <v>2109</v>
      </c>
    </row>
    <row r="138" spans="1:18" x14ac:dyDescent="0.25">
      <c r="A138" s="1" t="s">
        <v>2111</v>
      </c>
      <c r="B138" s="1">
        <v>0.29579054999999999</v>
      </c>
      <c r="C138" s="1">
        <v>0.60257249999999996</v>
      </c>
      <c r="D138" s="1">
        <v>-0.73107295999999999</v>
      </c>
      <c r="E138" s="1">
        <v>0.110849746</v>
      </c>
      <c r="F138" s="1">
        <v>-1.9171786E-2</v>
      </c>
      <c r="G138" s="1">
        <v>-0.112954974</v>
      </c>
      <c r="H138" s="1">
        <v>-1.0910892000000001</v>
      </c>
      <c r="I138" s="1">
        <v>-0.47999203000000001</v>
      </c>
      <c r="J138" s="1">
        <v>2.3096226000000001E-2</v>
      </c>
      <c r="K138" s="1">
        <v>0.28108012999999998</v>
      </c>
      <c r="L138" s="1">
        <v>0.73993690000000001</v>
      </c>
      <c r="M138" s="1">
        <v>0.5703471</v>
      </c>
      <c r="N138" s="1" t="s">
        <v>2112</v>
      </c>
      <c r="O138" s="1" t="s">
        <v>2113</v>
      </c>
      <c r="P138" s="1" t="s">
        <v>2114</v>
      </c>
      <c r="Q138" s="1" t="s">
        <v>2116</v>
      </c>
      <c r="R138" s="1" t="s">
        <v>2115</v>
      </c>
    </row>
    <row r="139" spans="1:18" x14ac:dyDescent="0.25">
      <c r="A139" s="1" t="s">
        <v>2117</v>
      </c>
      <c r="B139" s="1">
        <v>2.6128985E-2</v>
      </c>
      <c r="C139" s="1">
        <v>-0.41393416999999999</v>
      </c>
      <c r="D139" s="1">
        <v>-0.99471699999999996</v>
      </c>
      <c r="E139" s="1">
        <v>-0.63276379999999999</v>
      </c>
      <c r="F139" s="1">
        <v>-1.1607518000000001E-2</v>
      </c>
      <c r="G139" s="1">
        <v>0.53323704000000005</v>
      </c>
      <c r="H139" s="1">
        <v>-0.72953725000000003</v>
      </c>
      <c r="I139" s="1">
        <v>-0.11423783</v>
      </c>
      <c r="J139" s="1">
        <v>-1.4519796999999999E-2</v>
      </c>
      <c r="K139" s="1">
        <v>1.2171000000000001</v>
      </c>
      <c r="L139" s="1">
        <v>1.2547014999999999</v>
      </c>
      <c r="M139" s="1">
        <v>0.80606705000000001</v>
      </c>
      <c r="N139" s="1" t="s">
        <v>2118</v>
      </c>
      <c r="O139" s="1" t="s">
        <v>2119</v>
      </c>
      <c r="P139" s="1" t="s">
        <v>2120</v>
      </c>
      <c r="Q139" s="1" t="s">
        <v>2121</v>
      </c>
      <c r="R139" s="1" t="s">
        <v>749</v>
      </c>
    </row>
    <row r="140" spans="1:18" x14ac:dyDescent="0.25">
      <c r="A140" s="1" t="s">
        <v>1837</v>
      </c>
      <c r="B140" s="1">
        <v>0.19897407</v>
      </c>
      <c r="C140" s="1">
        <v>-0.54447113999999996</v>
      </c>
      <c r="D140" s="1">
        <v>-0.81555350000000004</v>
      </c>
      <c r="E140" s="1">
        <v>-0.67114770000000001</v>
      </c>
      <c r="F140" s="1">
        <v>-8.3309659999999994E-2</v>
      </c>
      <c r="G140" s="1">
        <v>0.58065310000000003</v>
      </c>
      <c r="H140" s="1">
        <v>-0.19447552000000001</v>
      </c>
      <c r="I140" s="1">
        <v>0.23671338</v>
      </c>
      <c r="J140" s="1">
        <v>2.14109E-2</v>
      </c>
      <c r="K140" s="1">
        <v>1.2213413</v>
      </c>
      <c r="L140" s="1">
        <v>1.3240167</v>
      </c>
      <c r="M140" s="1">
        <v>0.99440395999999998</v>
      </c>
      <c r="N140" s="1" t="s">
        <v>1838</v>
      </c>
      <c r="O140" s="1" t="s">
        <v>1839</v>
      </c>
      <c r="P140" s="1" t="s">
        <v>1840</v>
      </c>
      <c r="Q140" s="1" t="s">
        <v>1842</v>
      </c>
      <c r="R140" s="1" t="s">
        <v>1841</v>
      </c>
    </row>
    <row r="141" spans="1:18" x14ac:dyDescent="0.25">
      <c r="A141" s="1" t="s">
        <v>2122</v>
      </c>
      <c r="B141" s="1">
        <v>-0.15387334999999999</v>
      </c>
      <c r="C141" s="1">
        <v>-0.63387185000000001</v>
      </c>
      <c r="D141" s="1">
        <v>-1.1676994999999999</v>
      </c>
      <c r="E141" s="1">
        <v>-0.58493249999999997</v>
      </c>
      <c r="F141" s="1">
        <v>-8.8079460000000005E-3</v>
      </c>
      <c r="G141" s="1">
        <v>-0.19004567</v>
      </c>
      <c r="H141" s="1">
        <v>-2.0999012000000001</v>
      </c>
      <c r="I141" s="1">
        <v>-0.59170204000000004</v>
      </c>
      <c r="J141" s="1">
        <v>6.2207376999999996E-4</v>
      </c>
      <c r="K141" s="1">
        <v>9.5022209999999996E-2</v>
      </c>
      <c r="L141" s="1">
        <v>0.45132141999999997</v>
      </c>
      <c r="M141" s="1">
        <v>0.49623042000000001</v>
      </c>
      <c r="N141" s="1" t="s">
        <v>2123</v>
      </c>
      <c r="O141" s="1" t="s">
        <v>2055</v>
      </c>
      <c r="P141" s="1" t="s">
        <v>2056</v>
      </c>
      <c r="Q141" s="1" t="s">
        <v>2058</v>
      </c>
      <c r="R141" s="1" t="s">
        <v>2057</v>
      </c>
    </row>
    <row r="142" spans="1:18" x14ac:dyDescent="0.25">
      <c r="A142" s="1" t="s">
        <v>1268</v>
      </c>
      <c r="B142" s="1">
        <v>0.14499967999999999</v>
      </c>
      <c r="C142" s="1">
        <v>-0.67446189999999995</v>
      </c>
      <c r="D142" s="1">
        <v>-0.86791249999999998</v>
      </c>
      <c r="E142" s="1">
        <v>0.13025965</v>
      </c>
      <c r="F142" s="1">
        <v>8.6674794999999999E-2</v>
      </c>
      <c r="G142" s="1">
        <v>1.3404384</v>
      </c>
      <c r="H142" s="1">
        <v>0.212009</v>
      </c>
      <c r="I142" s="1">
        <v>1.5004803</v>
      </c>
      <c r="J142" s="1">
        <v>-5.8927633E-2</v>
      </c>
      <c r="K142" s="1">
        <v>2.4517145</v>
      </c>
      <c r="L142" s="1">
        <v>1.4065049000000001</v>
      </c>
      <c r="M142" s="1">
        <v>1.7619482</v>
      </c>
      <c r="N142" s="1" t="s">
        <v>1269</v>
      </c>
      <c r="O142" s="1" t="s">
        <v>1270</v>
      </c>
      <c r="P142" s="1" t="s">
        <v>1271</v>
      </c>
      <c r="Q142" s="1" t="s">
        <v>1273</v>
      </c>
      <c r="R142" s="1" t="s">
        <v>1272</v>
      </c>
    </row>
    <row r="143" spans="1:18" x14ac:dyDescent="0.25">
      <c r="A143" s="1" t="s">
        <v>2124</v>
      </c>
      <c r="B143" s="1">
        <v>9.4683110000000001E-3</v>
      </c>
      <c r="C143" s="1">
        <v>0.24047013</v>
      </c>
      <c r="D143" s="1">
        <v>-1.0022207000000001</v>
      </c>
      <c r="E143" s="1">
        <v>-8.8336590000000006E-2</v>
      </c>
      <c r="F143" s="1">
        <v>1.019834E-2</v>
      </c>
      <c r="G143" s="1">
        <v>1.7337716999999999</v>
      </c>
      <c r="H143" s="1">
        <v>-1.2900376999999999E-2</v>
      </c>
      <c r="I143" s="1">
        <v>1.4339721999999999</v>
      </c>
      <c r="J143" s="1">
        <v>3.9552643999999998E-2</v>
      </c>
      <c r="K143" s="1">
        <v>1.7128177</v>
      </c>
      <c r="L143" s="1">
        <v>1.8004707</v>
      </c>
      <c r="M143" s="1">
        <v>2.0923235</v>
      </c>
      <c r="N143" s="1" t="s">
        <v>2125</v>
      </c>
      <c r="O143" s="1" t="s">
        <v>2019</v>
      </c>
      <c r="P143" s="1" t="s">
        <v>2020</v>
      </c>
      <c r="Q143" s="1" t="s">
        <v>2021</v>
      </c>
      <c r="R143" s="1" t="s">
        <v>1207</v>
      </c>
    </row>
    <row r="144" spans="1:18" x14ac:dyDescent="0.25">
      <c r="A144" s="1" t="s">
        <v>2126</v>
      </c>
      <c r="B144" s="1">
        <v>-2.5641846999999999E-2</v>
      </c>
      <c r="C144" s="1">
        <v>-0.43030605</v>
      </c>
      <c r="D144" s="1">
        <v>-1.0361753</v>
      </c>
      <c r="E144" s="1">
        <v>-0.42687237</v>
      </c>
      <c r="F144" s="1">
        <v>-4.8893047000000004E-3</v>
      </c>
      <c r="G144" s="1">
        <v>-3.0888617E-4</v>
      </c>
      <c r="H144" s="1">
        <v>-1.6454200999999999</v>
      </c>
      <c r="I144" s="1">
        <v>-0.27948284000000001</v>
      </c>
      <c r="J144" s="1">
        <v>-3.1883789999999999E-3</v>
      </c>
      <c r="K144" s="1">
        <v>0.35314623000000001</v>
      </c>
      <c r="L144" s="1">
        <v>0.65138019999999996</v>
      </c>
      <c r="M144" s="1">
        <v>0.91462560000000004</v>
      </c>
      <c r="N144" s="1" t="s">
        <v>2127</v>
      </c>
      <c r="O144" s="1" t="s">
        <v>2128</v>
      </c>
      <c r="P144" s="1" t="s">
        <v>2129</v>
      </c>
      <c r="Q144" s="1" t="s">
        <v>184</v>
      </c>
      <c r="R144" s="1" t="s">
        <v>2130</v>
      </c>
    </row>
    <row r="145" spans="1:18" x14ac:dyDescent="0.25">
      <c r="A145" s="1" t="s">
        <v>2131</v>
      </c>
      <c r="B145" s="1">
        <v>-2.0175586999999998E-2</v>
      </c>
      <c r="C145" s="1">
        <v>-0.52142005999999996</v>
      </c>
      <c r="D145" s="1">
        <v>-1.0285280000000001</v>
      </c>
      <c r="E145" s="1">
        <v>-0.58453303999999995</v>
      </c>
      <c r="F145" s="1">
        <v>-3.1888834000000001E-3</v>
      </c>
      <c r="G145" s="1">
        <v>-6.4767599999999998E-3</v>
      </c>
      <c r="H145" s="1">
        <v>-1.6248027</v>
      </c>
      <c r="I145" s="1">
        <v>-0.4023969</v>
      </c>
      <c r="J145" s="1">
        <v>-3.0793249999999999E-5</v>
      </c>
      <c r="K145" s="1">
        <v>0.42075200000000001</v>
      </c>
      <c r="L145" s="1">
        <v>0.76341903</v>
      </c>
      <c r="M145" s="1">
        <v>0.85239659999999995</v>
      </c>
      <c r="N145" s="1" t="s">
        <v>2132</v>
      </c>
      <c r="O145" s="1" t="s">
        <v>2133</v>
      </c>
      <c r="P145" s="1" t="s">
        <v>2134</v>
      </c>
      <c r="Q145" s="1" t="s">
        <v>184</v>
      </c>
      <c r="R145" s="1" t="s">
        <v>183</v>
      </c>
    </row>
    <row r="146" spans="1:18" x14ac:dyDescent="0.25">
      <c r="A146" s="1" t="s">
        <v>2135</v>
      </c>
      <c r="B146" s="1">
        <v>0.15170357000000001</v>
      </c>
      <c r="C146" s="1">
        <v>-0.24143094000000001</v>
      </c>
      <c r="D146" s="1">
        <v>-0.85445355999999995</v>
      </c>
      <c r="E146" s="1">
        <v>-0.57105165999999996</v>
      </c>
      <c r="F146" s="1">
        <v>-4.4049926000000003E-2</v>
      </c>
      <c r="G146" s="1">
        <v>0.37083660000000002</v>
      </c>
      <c r="H146" s="1">
        <v>-0.68537130000000002</v>
      </c>
      <c r="I146" s="1">
        <v>-0.15090553000000001</v>
      </c>
      <c r="J146" s="1">
        <v>0.100273296</v>
      </c>
      <c r="K146" s="1">
        <v>1.6030285</v>
      </c>
      <c r="L146" s="1">
        <v>1.1443498999999999</v>
      </c>
      <c r="M146" s="1">
        <v>1.0991215999999999</v>
      </c>
      <c r="N146" s="1" t="s">
        <v>2136</v>
      </c>
      <c r="O146" s="1" t="s">
        <v>2137</v>
      </c>
      <c r="P146" s="1" t="s">
        <v>2138</v>
      </c>
      <c r="Q146" s="1" t="s">
        <v>2140</v>
      </c>
      <c r="R146" s="1" t="s">
        <v>2139</v>
      </c>
    </row>
    <row r="147" spans="1:18" x14ac:dyDescent="0.25">
      <c r="A147" s="1" t="s">
        <v>1195</v>
      </c>
      <c r="B147" s="1">
        <v>0.26307302999999999</v>
      </c>
      <c r="C147" s="1">
        <v>0.66441450000000002</v>
      </c>
      <c r="D147" s="1">
        <v>-0.73986006000000004</v>
      </c>
      <c r="E147" s="1">
        <v>0.29594097000000003</v>
      </c>
      <c r="F147" s="1">
        <v>3.8603999999999999E-2</v>
      </c>
      <c r="G147" s="1">
        <v>1.1886269</v>
      </c>
      <c r="H147" s="1">
        <v>-0.12313155000000001</v>
      </c>
      <c r="I147" s="1">
        <v>1.1406736</v>
      </c>
      <c r="J147" s="1">
        <v>1.0617282E-2</v>
      </c>
      <c r="K147" s="1">
        <v>3.3218897999999997E-2</v>
      </c>
      <c r="L147" s="1">
        <v>-0.14707013999999999</v>
      </c>
      <c r="M147" s="1">
        <v>1.5823828</v>
      </c>
      <c r="N147" s="1" t="s">
        <v>1196</v>
      </c>
      <c r="O147" s="1" t="s">
        <v>1197</v>
      </c>
      <c r="P147" s="1" t="s">
        <v>1198</v>
      </c>
      <c r="Q147" s="1" t="s">
        <v>1200</v>
      </c>
      <c r="R147" s="1" t="s">
        <v>1199</v>
      </c>
    </row>
    <row r="148" spans="1:18" x14ac:dyDescent="0.25">
      <c r="A148" s="1" t="s">
        <v>2141</v>
      </c>
      <c r="B148" s="1">
        <v>0.20166941999999999</v>
      </c>
      <c r="C148" s="1">
        <v>-0.26019513999999999</v>
      </c>
      <c r="D148" s="1">
        <v>-0.79941463000000001</v>
      </c>
      <c r="E148" s="1">
        <v>-0.33754107</v>
      </c>
      <c r="F148" s="1">
        <v>4.2495728000000003E-2</v>
      </c>
      <c r="G148" s="1">
        <v>-0.23972640000000001</v>
      </c>
      <c r="H148" s="1">
        <v>-1.0451093</v>
      </c>
      <c r="I148" s="1">
        <v>-1.1123204</v>
      </c>
      <c r="J148" s="1">
        <v>5.7641022E-2</v>
      </c>
      <c r="K148" s="1">
        <v>1.7236340000000001</v>
      </c>
      <c r="L148" s="1">
        <v>1.9383497999999999</v>
      </c>
      <c r="M148" s="1">
        <v>1.1073185999999999</v>
      </c>
      <c r="N148" s="1" t="s">
        <v>2142</v>
      </c>
      <c r="O148" s="1" t="s">
        <v>2143</v>
      </c>
      <c r="P148" s="1" t="s">
        <v>2144</v>
      </c>
      <c r="Q148" s="1" t="s">
        <v>2145</v>
      </c>
      <c r="R148" s="1" t="s">
        <v>178</v>
      </c>
    </row>
    <row r="149" spans="1:18" x14ac:dyDescent="0.25">
      <c r="A149" s="1" t="s">
        <v>1762</v>
      </c>
      <c r="B149" s="1">
        <v>6.4431520000000006E-2</v>
      </c>
      <c r="C149" s="1">
        <v>-0.74751219999999996</v>
      </c>
      <c r="D149" s="1">
        <v>-0.9357704</v>
      </c>
      <c r="E149" s="1">
        <v>-0.75253829999999999</v>
      </c>
      <c r="F149" s="1">
        <v>6.1579630000000003E-2</v>
      </c>
      <c r="G149" s="1">
        <v>1.549685</v>
      </c>
      <c r="H149" s="1">
        <v>0.54195660000000001</v>
      </c>
      <c r="I149" s="1">
        <v>0.89787150000000004</v>
      </c>
      <c r="J149" s="1">
        <v>4.1924790000000003E-2</v>
      </c>
      <c r="K149" s="1">
        <v>1.0621997999999999</v>
      </c>
      <c r="L149" s="1">
        <v>1.3901239999999999</v>
      </c>
      <c r="M149" s="1">
        <v>0.91880399999999995</v>
      </c>
      <c r="N149" s="1" t="s">
        <v>1275</v>
      </c>
      <c r="O149" s="1" t="s">
        <v>1276</v>
      </c>
      <c r="P149" s="1" t="s">
        <v>1277</v>
      </c>
      <c r="Q149" s="1" t="s">
        <v>1279</v>
      </c>
      <c r="R149" s="1" t="s">
        <v>1278</v>
      </c>
    </row>
    <row r="150" spans="1:18" x14ac:dyDescent="0.25">
      <c r="A150" s="1" t="s">
        <v>1661</v>
      </c>
      <c r="B150" s="1">
        <v>2.4592928999999999E-2</v>
      </c>
      <c r="C150" s="1">
        <v>-0.86344279999999995</v>
      </c>
      <c r="D150" s="1">
        <v>-0.96277535000000003</v>
      </c>
      <c r="E150" s="1">
        <v>-0.89387070000000002</v>
      </c>
      <c r="F150" s="1">
        <v>-6.6865069999999999E-2</v>
      </c>
      <c r="G150" s="1">
        <v>-0.45653476999999998</v>
      </c>
      <c r="H150" s="1">
        <v>-1.0452546</v>
      </c>
      <c r="I150" s="1">
        <v>-1.0910233</v>
      </c>
      <c r="J150" s="1">
        <v>-2.0557780000000001E-2</v>
      </c>
      <c r="K150" s="1">
        <v>0.42691289999999998</v>
      </c>
      <c r="L150" s="1">
        <v>0.75004119999999996</v>
      </c>
      <c r="M150" s="1">
        <v>0.10726484999999999</v>
      </c>
      <c r="N150" s="1" t="s">
        <v>1662</v>
      </c>
      <c r="O150" s="1" t="s">
        <v>1663</v>
      </c>
      <c r="P150" s="1" t="s">
        <v>1664</v>
      </c>
      <c r="Q150" s="1" t="s">
        <v>1666</v>
      </c>
      <c r="R150" s="1" t="s">
        <v>1665</v>
      </c>
    </row>
    <row r="151" spans="1:18" x14ac:dyDescent="0.25">
      <c r="A151" s="1" t="s">
        <v>2146</v>
      </c>
      <c r="B151" s="1">
        <v>-4.5089483E-2</v>
      </c>
      <c r="C151" s="1">
        <v>-0.34108670000000002</v>
      </c>
      <c r="D151" s="1">
        <v>-1.0305375999999999</v>
      </c>
      <c r="E151" s="1">
        <v>-0.66332040000000003</v>
      </c>
      <c r="F151" s="1">
        <v>-4.0688983999999997E-2</v>
      </c>
      <c r="G151" s="1">
        <v>5.6612910000000002E-2</v>
      </c>
      <c r="H151" s="1">
        <v>-0.21846054000000001</v>
      </c>
      <c r="I151" s="1">
        <v>5.904417E-2</v>
      </c>
      <c r="J151" s="1">
        <v>1.9515353999999999E-2</v>
      </c>
      <c r="K151" s="1">
        <v>0.93167484</v>
      </c>
      <c r="L151" s="1">
        <v>1.0027649000000001</v>
      </c>
      <c r="M151" s="1">
        <v>0.85455820000000005</v>
      </c>
      <c r="N151" s="1" t="s">
        <v>2147</v>
      </c>
      <c r="O151" s="1" t="s">
        <v>2148</v>
      </c>
      <c r="P151" s="1" t="s">
        <v>2149</v>
      </c>
      <c r="Q151" s="1" t="s">
        <v>36</v>
      </c>
      <c r="R151" s="1" t="s">
        <v>68</v>
      </c>
    </row>
    <row r="152" spans="1:18" x14ac:dyDescent="0.25">
      <c r="A152" s="1" t="s">
        <v>2150</v>
      </c>
      <c r="B152" s="1">
        <v>0.26896286000000003</v>
      </c>
      <c r="C152" s="1">
        <v>-0.21621993</v>
      </c>
      <c r="D152" s="1">
        <v>-0.70916809999999997</v>
      </c>
      <c r="E152" s="1">
        <v>-0.43205363000000002</v>
      </c>
      <c r="F152" s="1">
        <v>-8.9981669999999996E-3</v>
      </c>
      <c r="G152" s="1">
        <v>0.55706929999999999</v>
      </c>
      <c r="H152" s="1">
        <v>-0.23821439999999999</v>
      </c>
      <c r="I152" s="1">
        <v>0.19954330000000001</v>
      </c>
      <c r="J152" s="1">
        <v>-2.2455215000000001E-2</v>
      </c>
      <c r="K152" s="1">
        <v>1.7027152000000001</v>
      </c>
      <c r="L152" s="1">
        <v>2.0975535000000001</v>
      </c>
      <c r="M152" s="1">
        <v>1.4450353</v>
      </c>
      <c r="O152" s="1" t="s">
        <v>2151</v>
      </c>
      <c r="P152" s="1" t="s">
        <v>2152</v>
      </c>
      <c r="Q152" s="1" t="s">
        <v>2154</v>
      </c>
      <c r="R152" s="1" t="s">
        <v>2153</v>
      </c>
    </row>
    <row r="153" spans="1:18" x14ac:dyDescent="0.25">
      <c r="A153" s="1" t="s">
        <v>2155</v>
      </c>
      <c r="B153" s="1">
        <v>0.2038507</v>
      </c>
      <c r="C153" s="1">
        <v>-0.34491699999999997</v>
      </c>
      <c r="D153" s="1">
        <v>-0.77232140000000005</v>
      </c>
      <c r="E153" s="1">
        <v>-0.65844840000000004</v>
      </c>
      <c r="F153" s="1">
        <v>-5.6455656999999999E-2</v>
      </c>
      <c r="G153" s="1">
        <v>-0.38462950000000001</v>
      </c>
      <c r="H153" s="1">
        <v>-1.2851257</v>
      </c>
      <c r="I153" s="1">
        <v>-0.66244864000000003</v>
      </c>
      <c r="J153" s="1">
        <v>-1.6743593000000001E-2</v>
      </c>
      <c r="K153" s="1">
        <v>0.35918906</v>
      </c>
      <c r="L153" s="1">
        <v>0.54365830000000004</v>
      </c>
      <c r="M153" s="1">
        <v>0.71634215000000001</v>
      </c>
      <c r="N153" s="1" t="s">
        <v>2156</v>
      </c>
      <c r="O153" s="1" t="s">
        <v>2157</v>
      </c>
      <c r="P153" s="1" t="s">
        <v>2158</v>
      </c>
      <c r="Q153" s="1" t="s">
        <v>2160</v>
      </c>
      <c r="R153" s="1" t="s">
        <v>2159</v>
      </c>
    </row>
    <row r="154" spans="1:18" x14ac:dyDescent="0.25">
      <c r="A154" s="1" t="s">
        <v>2161</v>
      </c>
      <c r="B154" s="1">
        <v>-0.100205064</v>
      </c>
      <c r="C154" s="1">
        <v>0.255492</v>
      </c>
      <c r="D154" s="1">
        <v>-1.0745062000000001</v>
      </c>
      <c r="E154" s="1">
        <v>-0.25178316000000001</v>
      </c>
      <c r="F154" s="1">
        <v>-2.4800605999999999E-2</v>
      </c>
      <c r="G154" s="1">
        <v>-0.12297121</v>
      </c>
      <c r="H154" s="1">
        <v>-0.75880234999999996</v>
      </c>
      <c r="I154" s="1">
        <v>-0.18033598000000001</v>
      </c>
      <c r="J154" s="1">
        <v>2.6120274999999998E-2</v>
      </c>
      <c r="K154" s="1">
        <v>0.51684920000000001</v>
      </c>
      <c r="L154" s="1">
        <v>0.50917970000000001</v>
      </c>
      <c r="M154" s="1">
        <v>1.3456011999999999</v>
      </c>
      <c r="N154" s="1" t="s">
        <v>2162</v>
      </c>
      <c r="O154" s="1" t="s">
        <v>2163</v>
      </c>
      <c r="P154" s="1" t="s">
        <v>2164</v>
      </c>
      <c r="Q154" s="1" t="s">
        <v>2166</v>
      </c>
      <c r="R154" s="1" t="s">
        <v>2165</v>
      </c>
    </row>
    <row r="155" spans="1:18" x14ac:dyDescent="0.25">
      <c r="A155" s="1" t="s">
        <v>2167</v>
      </c>
      <c r="B155" s="1">
        <v>1.1353007E-2</v>
      </c>
      <c r="C155" s="1">
        <v>-0.67034817000000002</v>
      </c>
      <c r="D155" s="1">
        <v>-0.95839980000000002</v>
      </c>
      <c r="E155" s="1">
        <v>-0.8176717</v>
      </c>
      <c r="F155" s="1">
        <v>-7.8321903999999998E-2</v>
      </c>
      <c r="G155" s="1">
        <v>7.0522470000000004E-2</v>
      </c>
      <c r="H155" s="1">
        <v>-0.30139384000000002</v>
      </c>
      <c r="I155" s="1">
        <v>0.13139682</v>
      </c>
      <c r="J155" s="1">
        <v>-3.6887184000000003E-2</v>
      </c>
      <c r="K155" s="1">
        <v>0.93232225999999996</v>
      </c>
      <c r="L155" s="1">
        <v>1.1667723999999999</v>
      </c>
      <c r="M155" s="1">
        <v>0.87395979999999995</v>
      </c>
      <c r="O155" s="1" t="s">
        <v>2168</v>
      </c>
      <c r="P155" s="1" t="s">
        <v>2169</v>
      </c>
      <c r="Q155" s="1" t="s">
        <v>36</v>
      </c>
      <c r="R155" s="1" t="s">
        <v>780</v>
      </c>
    </row>
    <row r="156" spans="1:18" x14ac:dyDescent="0.25">
      <c r="A156" s="1" t="s">
        <v>1638</v>
      </c>
      <c r="B156" s="1">
        <v>-3.1884335E-2</v>
      </c>
      <c r="C156" s="1">
        <v>-0.94833120000000004</v>
      </c>
      <c r="D156" s="1">
        <v>-0.99980690000000005</v>
      </c>
      <c r="E156" s="1">
        <v>-0.99115169999999997</v>
      </c>
      <c r="F156" s="1">
        <v>-6.3595585999999997E-3</v>
      </c>
      <c r="G156" s="1">
        <v>-0.32074249999999999</v>
      </c>
      <c r="H156" s="1">
        <v>-0.42702477999999999</v>
      </c>
      <c r="I156" s="1">
        <v>1.9100047999999999E-3</v>
      </c>
      <c r="J156" s="1">
        <v>-4.3568738000000003E-2</v>
      </c>
      <c r="K156" s="1">
        <v>0.36327943000000001</v>
      </c>
      <c r="L156" s="1">
        <v>0.62211289999999997</v>
      </c>
      <c r="M156" s="1">
        <v>0.28062278000000002</v>
      </c>
      <c r="N156" s="1" t="s">
        <v>1639</v>
      </c>
      <c r="O156" s="1" t="s">
        <v>1604</v>
      </c>
      <c r="P156" s="1" t="s">
        <v>1605</v>
      </c>
      <c r="Q156" s="1" t="s">
        <v>1607</v>
      </c>
      <c r="R156" s="1" t="s">
        <v>1606</v>
      </c>
    </row>
    <row r="157" spans="1:18" x14ac:dyDescent="0.25">
      <c r="A157" s="1" t="s">
        <v>2170</v>
      </c>
      <c r="B157" s="1">
        <v>-0.15440619</v>
      </c>
      <c r="C157" s="1">
        <v>-0.57073479999999999</v>
      </c>
      <c r="D157" s="1">
        <v>-1.119081</v>
      </c>
      <c r="E157" s="1">
        <v>-0.67871636000000002</v>
      </c>
      <c r="F157" s="1">
        <v>3.0619059000000001E-2</v>
      </c>
      <c r="G157" s="1">
        <v>-0.23571987</v>
      </c>
      <c r="H157" s="1">
        <v>-1.6901375000000001</v>
      </c>
      <c r="I157" s="1">
        <v>-0.63707950000000002</v>
      </c>
      <c r="J157" s="1">
        <v>-1.1978325999999999E-2</v>
      </c>
      <c r="K157" s="1">
        <v>0.5344409</v>
      </c>
      <c r="L157" s="1">
        <v>0.81782339999999998</v>
      </c>
      <c r="M157" s="1">
        <v>0.85093874000000003</v>
      </c>
      <c r="N157" s="1" t="s">
        <v>2171</v>
      </c>
      <c r="O157" s="1" t="s">
        <v>2172</v>
      </c>
      <c r="P157" s="1" t="s">
        <v>2173</v>
      </c>
      <c r="Q157" s="1" t="s">
        <v>2175</v>
      </c>
      <c r="R157" s="1" t="s">
        <v>2174</v>
      </c>
    </row>
    <row r="158" spans="1:18" x14ac:dyDescent="0.25">
      <c r="A158" s="1" t="s">
        <v>2176</v>
      </c>
      <c r="B158" s="1">
        <v>2.3372687E-2</v>
      </c>
      <c r="C158" s="1">
        <v>-0.18935273999999999</v>
      </c>
      <c r="D158" s="1">
        <v>-0.93926465999999997</v>
      </c>
      <c r="E158" s="1">
        <v>-0.62870466999999997</v>
      </c>
      <c r="F158" s="1">
        <v>9.4972919999999992E-3</v>
      </c>
      <c r="G158" s="1">
        <v>1.2326881000000001</v>
      </c>
      <c r="H158" s="1">
        <v>-0.13749810000000001</v>
      </c>
      <c r="I158" s="1">
        <v>-0.32935217</v>
      </c>
      <c r="J158" s="1">
        <v>2.1834691999999999E-2</v>
      </c>
      <c r="K158" s="1">
        <v>1.622306</v>
      </c>
      <c r="L158" s="1">
        <v>1.4019727</v>
      </c>
      <c r="M158" s="1">
        <v>0.70669550000000003</v>
      </c>
      <c r="N158" s="1" t="s">
        <v>2177</v>
      </c>
      <c r="O158" s="1" t="s">
        <v>2178</v>
      </c>
      <c r="P158" s="1" t="s">
        <v>2179</v>
      </c>
      <c r="Q158" s="1" t="s">
        <v>2181</v>
      </c>
      <c r="R158" s="1" t="s">
        <v>2180</v>
      </c>
    </row>
    <row r="159" spans="1:18" x14ac:dyDescent="0.25">
      <c r="A159" s="1" t="s">
        <v>1723</v>
      </c>
      <c r="B159" s="1">
        <v>1.1926849999999999E-2</v>
      </c>
      <c r="C159" s="1">
        <v>-0.83372563</v>
      </c>
      <c r="D159" s="1">
        <v>-0.94841545999999999</v>
      </c>
      <c r="E159" s="1">
        <v>-1.0102450000000001</v>
      </c>
      <c r="F159" s="1">
        <v>-2.6343756999999999E-2</v>
      </c>
      <c r="G159" s="1">
        <v>-0.27800740000000002</v>
      </c>
      <c r="H159" s="1">
        <v>-1.1259486999999999</v>
      </c>
      <c r="I159" s="1">
        <v>-0.49096010000000001</v>
      </c>
      <c r="J159" s="1">
        <v>6.8023670000000001E-3</v>
      </c>
      <c r="K159" s="1">
        <v>1.7848268E-2</v>
      </c>
      <c r="L159" s="1">
        <v>0.34597280000000002</v>
      </c>
      <c r="M159" s="1">
        <v>-0.51817732999999999</v>
      </c>
      <c r="N159" s="1" t="s">
        <v>1724</v>
      </c>
      <c r="O159" s="1" t="s">
        <v>1725</v>
      </c>
      <c r="P159" s="1" t="s">
        <v>1726</v>
      </c>
      <c r="Q159" s="1" t="s">
        <v>1728</v>
      </c>
      <c r="R159" s="1" t="s">
        <v>1727</v>
      </c>
    </row>
    <row r="160" spans="1:18" x14ac:dyDescent="0.25">
      <c r="A160" s="1" t="s">
        <v>1804</v>
      </c>
      <c r="B160" s="1">
        <v>-0.16694893999999999</v>
      </c>
      <c r="C160" s="1">
        <v>-0.93237809999999999</v>
      </c>
      <c r="D160" s="1">
        <v>-1.1245639999999999</v>
      </c>
      <c r="E160" s="1">
        <v>-1.0652014999999999</v>
      </c>
      <c r="F160" s="1">
        <v>5.9483935999999999E-3</v>
      </c>
      <c r="G160" s="1">
        <v>-0.6681319</v>
      </c>
      <c r="H160" s="1">
        <v>-1.4928303999999999</v>
      </c>
      <c r="I160" s="1">
        <v>-0.90518500000000002</v>
      </c>
      <c r="J160" s="1">
        <v>-4.9588727000000003E-3</v>
      </c>
      <c r="K160" s="1">
        <v>0.67848989999999998</v>
      </c>
      <c r="L160" s="1">
        <v>0.67999255999999997</v>
      </c>
      <c r="M160" s="1">
        <v>0.50624219999999998</v>
      </c>
      <c r="N160" s="1" t="s">
        <v>1805</v>
      </c>
      <c r="O160" s="1" t="s">
        <v>1806</v>
      </c>
      <c r="P160" s="1" t="s">
        <v>1807</v>
      </c>
      <c r="Q160" s="1" t="s">
        <v>36</v>
      </c>
      <c r="R160" s="1" t="s">
        <v>30</v>
      </c>
    </row>
    <row r="161" spans="1:18" x14ac:dyDescent="0.25">
      <c r="A161" s="1" t="s">
        <v>1673</v>
      </c>
      <c r="B161" s="1">
        <v>0.31236258</v>
      </c>
      <c r="C161" s="1">
        <v>-0.57120910000000003</v>
      </c>
      <c r="D161" s="1">
        <v>-0.64337193999999998</v>
      </c>
      <c r="E161" s="1">
        <v>-0.19235013000000001</v>
      </c>
      <c r="F161" s="1">
        <v>2.2931224E-2</v>
      </c>
      <c r="G161" s="1">
        <v>0.55659974000000001</v>
      </c>
      <c r="H161" s="1">
        <v>0.31975262999999998</v>
      </c>
      <c r="I161" s="1">
        <v>0.83645462999999998</v>
      </c>
      <c r="J161" s="1">
        <v>4.2176432999999998E-3</v>
      </c>
      <c r="K161" s="1">
        <v>-0.58690640000000005</v>
      </c>
      <c r="L161" s="1">
        <v>0.21260841</v>
      </c>
      <c r="M161" s="1">
        <v>-0.86426009999999998</v>
      </c>
      <c r="O161" s="1" t="s">
        <v>1674</v>
      </c>
      <c r="P161" s="1" t="s">
        <v>1675</v>
      </c>
      <c r="Q161" s="1" t="s">
        <v>1677</v>
      </c>
      <c r="R161" s="1" t="s">
        <v>1676</v>
      </c>
    </row>
    <row r="162" spans="1:18" x14ac:dyDescent="0.25">
      <c r="A162" s="1" t="s">
        <v>2182</v>
      </c>
      <c r="B162" s="1">
        <v>-8.5160979999999997E-2</v>
      </c>
      <c r="C162" s="1">
        <v>-0.20560528</v>
      </c>
      <c r="D162" s="1">
        <v>-1.0363479</v>
      </c>
      <c r="E162" s="1">
        <v>-0.34759673000000002</v>
      </c>
      <c r="F162" s="1">
        <v>-1.6470525E-2</v>
      </c>
      <c r="G162" s="1">
        <v>-0.31443006000000001</v>
      </c>
      <c r="H162" s="1">
        <v>-0.69370540000000003</v>
      </c>
      <c r="I162" s="1">
        <v>-0.38752657000000001</v>
      </c>
      <c r="J162" s="1">
        <v>4.1096437999999999E-2</v>
      </c>
      <c r="K162" s="1">
        <v>0.47747305000000001</v>
      </c>
      <c r="L162" s="1">
        <v>0.8848876</v>
      </c>
      <c r="M162" s="1">
        <v>0.58313610000000005</v>
      </c>
      <c r="N162" s="1" t="s">
        <v>2183</v>
      </c>
      <c r="O162" s="1" t="s">
        <v>2009</v>
      </c>
      <c r="P162" s="1" t="s">
        <v>2010</v>
      </c>
      <c r="Q162" s="1" t="s">
        <v>2012</v>
      </c>
      <c r="R162" s="1" t="s">
        <v>2011</v>
      </c>
    </row>
    <row r="163" spans="1:18" x14ac:dyDescent="0.25">
      <c r="A163" s="1" t="s">
        <v>2184</v>
      </c>
      <c r="B163" s="1">
        <v>4.840497E-3</v>
      </c>
      <c r="C163" s="1">
        <v>-0.41407916</v>
      </c>
      <c r="D163" s="1">
        <v>-0.94448273999999999</v>
      </c>
      <c r="E163" s="1">
        <v>-0.49713932999999999</v>
      </c>
      <c r="F163" s="1">
        <v>4.9543814E-3</v>
      </c>
      <c r="G163" s="1">
        <v>-4.8630934000000001E-2</v>
      </c>
      <c r="H163" s="1">
        <v>0.40625450000000002</v>
      </c>
      <c r="I163" s="1">
        <v>-0.23900059000000001</v>
      </c>
      <c r="J163" s="1">
        <v>2.4443716000000001E-3</v>
      </c>
      <c r="K163" s="1">
        <v>0.73122275000000003</v>
      </c>
      <c r="L163" s="1">
        <v>0.102783754</v>
      </c>
      <c r="M163" s="1">
        <v>0.76629639999999999</v>
      </c>
      <c r="N163" s="1" t="s">
        <v>2185</v>
      </c>
      <c r="O163" s="1" t="s">
        <v>2186</v>
      </c>
      <c r="P163" s="1" t="s">
        <v>2187</v>
      </c>
      <c r="Q163" s="1" t="s">
        <v>1509</v>
      </c>
      <c r="R163" s="1" t="s">
        <v>2188</v>
      </c>
    </row>
    <row r="164" spans="1:18" x14ac:dyDescent="0.25">
      <c r="A164" s="1" t="s">
        <v>2189</v>
      </c>
      <c r="B164" s="1">
        <v>0.34714669999999997</v>
      </c>
      <c r="C164" s="1">
        <v>-4.9425709999999998E-2</v>
      </c>
      <c r="D164" s="1">
        <v>-0.60094440000000005</v>
      </c>
      <c r="E164" s="1">
        <v>-0.39194104000000002</v>
      </c>
      <c r="F164" s="1">
        <v>-9.4896779999999997E-3</v>
      </c>
      <c r="G164" s="1">
        <v>0.47374284</v>
      </c>
      <c r="H164" s="1">
        <v>-0.59282374000000004</v>
      </c>
      <c r="I164" s="1">
        <v>5.0560683E-3</v>
      </c>
      <c r="J164" s="1">
        <v>1.1808587000000001E-2</v>
      </c>
      <c r="K164" s="1">
        <v>1.5446643</v>
      </c>
      <c r="L164" s="1">
        <v>1.6012597</v>
      </c>
      <c r="M164" s="1">
        <v>1.1365764</v>
      </c>
      <c r="N164" s="1" t="s">
        <v>2190</v>
      </c>
      <c r="O164" s="1" t="s">
        <v>2191</v>
      </c>
      <c r="P164" s="1" t="s">
        <v>2192</v>
      </c>
      <c r="Q164" s="1" t="s">
        <v>2194</v>
      </c>
      <c r="R164" s="1" t="s">
        <v>2193</v>
      </c>
    </row>
    <row r="165" spans="1:18" x14ac:dyDescent="0.25">
      <c r="A165" s="1" t="s">
        <v>2195</v>
      </c>
      <c r="B165" s="1">
        <v>0.13433113999999999</v>
      </c>
      <c r="C165" s="1">
        <v>-0.49407976999999997</v>
      </c>
      <c r="D165" s="1">
        <v>-0.8124827</v>
      </c>
      <c r="E165" s="1">
        <v>-0.36949622999999998</v>
      </c>
      <c r="F165" s="1">
        <v>5.5038687000000001E-3</v>
      </c>
      <c r="G165" s="1">
        <v>1.2990682999999999E-3</v>
      </c>
      <c r="H165" s="1">
        <v>-0.84338400000000002</v>
      </c>
      <c r="I165" s="1">
        <v>-6.7062910000000003E-2</v>
      </c>
      <c r="J165" s="1">
        <v>-2.7646383E-2</v>
      </c>
      <c r="K165" s="1">
        <v>0.42801245999999998</v>
      </c>
      <c r="L165" s="1">
        <v>0.35247921999999998</v>
      </c>
      <c r="M165" s="1">
        <v>0.82799270000000003</v>
      </c>
      <c r="N165" s="1" t="s">
        <v>2196</v>
      </c>
      <c r="O165" s="1" t="s">
        <v>2197</v>
      </c>
      <c r="P165" s="1" t="s">
        <v>2198</v>
      </c>
      <c r="Q165" s="1" t="s">
        <v>2200</v>
      </c>
      <c r="R165" s="1" t="s">
        <v>2199</v>
      </c>
    </row>
    <row r="166" spans="1:18" x14ac:dyDescent="0.25">
      <c r="A166" s="1" t="s">
        <v>2201</v>
      </c>
      <c r="B166" s="1">
        <v>-7.9433469999999999E-3</v>
      </c>
      <c r="C166" s="1">
        <v>-0.589059</v>
      </c>
      <c r="D166" s="1">
        <v>-0.9458744</v>
      </c>
      <c r="E166" s="1">
        <v>-0.58327289999999998</v>
      </c>
      <c r="F166" s="1">
        <v>4.4093568E-2</v>
      </c>
      <c r="G166" s="1">
        <v>-0.13951827999999999</v>
      </c>
      <c r="H166" s="1">
        <v>-1.1407114</v>
      </c>
      <c r="I166" s="1">
        <v>-0.60461580000000004</v>
      </c>
      <c r="J166" s="1">
        <v>-8.5019830000000005E-2</v>
      </c>
      <c r="K166" s="1">
        <v>0.63281549999999998</v>
      </c>
      <c r="L166" s="1">
        <v>0.61620339999999996</v>
      </c>
      <c r="M166" s="1">
        <v>0.45806934999999999</v>
      </c>
      <c r="N166" s="1" t="s">
        <v>2202</v>
      </c>
      <c r="O166" s="1" t="s">
        <v>2203</v>
      </c>
      <c r="P166" s="1" t="s">
        <v>2204</v>
      </c>
      <c r="Q166" s="1" t="s">
        <v>2206</v>
      </c>
      <c r="R166" s="1" t="s">
        <v>2205</v>
      </c>
    </row>
    <row r="167" spans="1:18" x14ac:dyDescent="0.25">
      <c r="A167" s="1" t="s">
        <v>2207</v>
      </c>
      <c r="B167" s="1">
        <v>-0.22264250999999999</v>
      </c>
      <c r="C167" s="1">
        <v>-0.27430107999999997</v>
      </c>
      <c r="D167" s="1">
        <v>-1.1583892</v>
      </c>
      <c r="E167" s="1">
        <v>-0.89629099999999995</v>
      </c>
      <c r="F167" s="1">
        <v>-1.1197680999999999E-2</v>
      </c>
      <c r="G167" s="1">
        <v>-2.2165883000000002</v>
      </c>
      <c r="H167" s="1">
        <v>-2.6673021000000001</v>
      </c>
      <c r="I167" s="1">
        <v>-2.2913964</v>
      </c>
      <c r="J167" s="1">
        <v>2.9141746E-2</v>
      </c>
      <c r="K167" s="1">
        <v>-0.36701850000000003</v>
      </c>
      <c r="L167" s="1">
        <v>-0.37112479999999998</v>
      </c>
      <c r="M167" s="1">
        <v>-1.0337627</v>
      </c>
      <c r="N167" s="1" t="s">
        <v>2208</v>
      </c>
      <c r="O167" s="1" t="s">
        <v>2209</v>
      </c>
      <c r="P167" s="1" t="s">
        <v>2210</v>
      </c>
      <c r="Q167" s="1" t="s">
        <v>2211</v>
      </c>
      <c r="R167" s="1" t="s">
        <v>852</v>
      </c>
    </row>
    <row r="168" spans="1:18" x14ac:dyDescent="0.25">
      <c r="A168" s="1" t="s">
        <v>2212</v>
      </c>
      <c r="B168" s="1">
        <v>0.26873457000000001</v>
      </c>
      <c r="C168" s="1">
        <v>-0.38871739999999999</v>
      </c>
      <c r="D168" s="1">
        <v>-0.66588460000000005</v>
      </c>
      <c r="E168" s="1">
        <v>-0.34954004999999999</v>
      </c>
      <c r="F168" s="1">
        <v>-5.9994159999999996E-3</v>
      </c>
      <c r="G168" s="1">
        <v>-5.4908230000000002E-2</v>
      </c>
      <c r="H168" s="1">
        <v>-0.84371375999999998</v>
      </c>
      <c r="I168" s="1">
        <v>-0.44765716999999999</v>
      </c>
      <c r="J168" s="1">
        <v>1.2130754000000001E-2</v>
      </c>
      <c r="K168" s="1">
        <v>0.98803693000000004</v>
      </c>
      <c r="L168" s="1">
        <v>1.0900464999999999</v>
      </c>
      <c r="M168" s="1">
        <v>0.59156346000000004</v>
      </c>
      <c r="N168" s="1" t="s">
        <v>2213</v>
      </c>
      <c r="O168" s="1" t="s">
        <v>2214</v>
      </c>
      <c r="P168" s="1" t="s">
        <v>2215</v>
      </c>
      <c r="Q168" s="1" t="s">
        <v>2217</v>
      </c>
      <c r="R168" s="1" t="s">
        <v>2216</v>
      </c>
    </row>
    <row r="169" spans="1:18" x14ac:dyDescent="0.25">
      <c r="A169" s="1" t="s">
        <v>2218</v>
      </c>
      <c r="B169" s="1">
        <v>0.21641742</v>
      </c>
      <c r="C169" s="1">
        <v>-0.25675023000000002</v>
      </c>
      <c r="D169" s="1">
        <v>-0.71593713999999997</v>
      </c>
      <c r="E169" s="1">
        <v>-0.76255697</v>
      </c>
      <c r="F169" s="1">
        <v>1.5154861E-2</v>
      </c>
      <c r="G169" s="1">
        <v>7.5979439999999995E-2</v>
      </c>
      <c r="H169" s="1">
        <v>-0.32478820000000003</v>
      </c>
      <c r="I169" s="1">
        <v>-3.1753782000000001E-2</v>
      </c>
      <c r="J169" s="1">
        <v>2.1119913999999998E-3</v>
      </c>
      <c r="K169" s="1">
        <v>-0.24087816000000001</v>
      </c>
      <c r="L169" s="1">
        <v>0.73456125999999999</v>
      </c>
      <c r="M169" s="1">
        <v>-0.90852266999999998</v>
      </c>
      <c r="N169" s="1" t="s">
        <v>2219</v>
      </c>
      <c r="O169" s="1" t="s">
        <v>2220</v>
      </c>
      <c r="P169" s="1" t="s">
        <v>2221</v>
      </c>
      <c r="Q169" s="1" t="s">
        <v>396</v>
      </c>
      <c r="R169" s="1" t="s">
        <v>2222</v>
      </c>
    </row>
    <row r="170" spans="1:18" x14ac:dyDescent="0.25">
      <c r="A170" s="1" t="s">
        <v>2223</v>
      </c>
      <c r="B170" s="1">
        <v>3.6854356999999997E-2</v>
      </c>
      <c r="C170" s="1">
        <v>-0.44380579999999997</v>
      </c>
      <c r="D170" s="1">
        <v>-0.88562030000000003</v>
      </c>
      <c r="E170" s="1">
        <v>-0.8361286</v>
      </c>
      <c r="F170" s="1">
        <v>-2.8856214000000002E-2</v>
      </c>
      <c r="G170" s="1">
        <v>-0.16332980999999999</v>
      </c>
      <c r="H170" s="1">
        <v>-1.0572440999999999</v>
      </c>
      <c r="I170" s="1">
        <v>-0.73457015000000003</v>
      </c>
      <c r="J170" s="1">
        <v>6.5338165000000002E-3</v>
      </c>
      <c r="K170" s="1">
        <v>0.62341150000000001</v>
      </c>
      <c r="L170" s="1">
        <v>0.59240689999999996</v>
      </c>
      <c r="M170" s="1">
        <v>0.37756800000000001</v>
      </c>
      <c r="N170" s="1" t="s">
        <v>2224</v>
      </c>
      <c r="O170" s="1" t="s">
        <v>2225</v>
      </c>
      <c r="P170" s="1" t="s">
        <v>2226</v>
      </c>
      <c r="Q170" s="1" t="s">
        <v>2227</v>
      </c>
      <c r="R170" s="1" t="s">
        <v>231</v>
      </c>
    </row>
    <row r="171" spans="1:18" x14ac:dyDescent="0.25">
      <c r="A171" s="1" t="s">
        <v>1587</v>
      </c>
      <c r="B171" s="1">
        <v>0.19476553999999999</v>
      </c>
      <c r="C171" s="1">
        <v>-0.80548083999999998</v>
      </c>
      <c r="D171" s="1">
        <v>-0.71928393999999996</v>
      </c>
      <c r="E171" s="1">
        <v>-0.49905166000000001</v>
      </c>
      <c r="F171" s="1">
        <v>-8.9151209999999998E-3</v>
      </c>
      <c r="G171" s="1">
        <v>1.4745638E-2</v>
      </c>
      <c r="H171" s="1">
        <v>-0.12061433000000001</v>
      </c>
      <c r="I171" s="1">
        <v>0.64521070000000003</v>
      </c>
      <c r="J171" s="1">
        <v>8.5518575999999999E-2</v>
      </c>
      <c r="K171" s="1">
        <v>1.0339459</v>
      </c>
      <c r="L171" s="1">
        <v>1.3488361</v>
      </c>
      <c r="M171" s="1">
        <v>-3.2796893000000001E-2</v>
      </c>
      <c r="N171" s="1" t="s">
        <v>1588</v>
      </c>
      <c r="O171" s="1" t="s">
        <v>1589</v>
      </c>
      <c r="P171" s="1" t="s">
        <v>1590</v>
      </c>
      <c r="Q171" s="1" t="s">
        <v>1592</v>
      </c>
      <c r="R171" s="1" t="s">
        <v>1591</v>
      </c>
    </row>
    <row r="172" spans="1:18" x14ac:dyDescent="0.25">
      <c r="A172" s="1" t="s">
        <v>1593</v>
      </c>
      <c r="B172" s="1">
        <v>-0.22662852999999999</v>
      </c>
      <c r="C172" s="1">
        <v>-1.2071358000000001</v>
      </c>
      <c r="D172" s="1">
        <v>-1.1385476999999999</v>
      </c>
      <c r="E172" s="1">
        <v>-1.1996639</v>
      </c>
      <c r="F172" s="1">
        <v>1.2467057000000001E-3</v>
      </c>
      <c r="G172" s="1">
        <v>-0.15756217</v>
      </c>
      <c r="H172" s="1">
        <v>-0.76118189999999997</v>
      </c>
      <c r="I172" s="1">
        <v>-0.37774859999999999</v>
      </c>
      <c r="J172" s="1">
        <v>2.7552321999999999E-3</v>
      </c>
      <c r="K172" s="1">
        <v>0.73701643999999999</v>
      </c>
      <c r="L172" s="1">
        <v>1.1404616000000001</v>
      </c>
      <c r="M172" s="1">
        <v>0.38373664000000002</v>
      </c>
      <c r="N172" s="1" t="s">
        <v>1594</v>
      </c>
      <c r="O172" s="1" t="s">
        <v>1595</v>
      </c>
      <c r="P172" s="1" t="s">
        <v>1596</v>
      </c>
      <c r="Q172" s="1" t="s">
        <v>36</v>
      </c>
      <c r="R172" s="1" t="s">
        <v>83</v>
      </c>
    </row>
    <row r="173" spans="1:18" x14ac:dyDescent="0.25">
      <c r="A173" s="1" t="s">
        <v>2228</v>
      </c>
      <c r="B173" s="1">
        <v>-1.2130518999999999E-2</v>
      </c>
      <c r="C173" s="1">
        <v>-0.57230382999999996</v>
      </c>
      <c r="D173" s="1">
        <v>-0.92385315999999995</v>
      </c>
      <c r="E173" s="1">
        <v>-0.58588123000000003</v>
      </c>
      <c r="F173" s="1">
        <v>-4.7606732999999998E-2</v>
      </c>
      <c r="G173" s="1">
        <v>-0.67169403999999999</v>
      </c>
      <c r="H173" s="1">
        <v>-1.4478606000000001</v>
      </c>
      <c r="I173" s="1">
        <v>-0.96944470000000005</v>
      </c>
      <c r="J173" s="1">
        <v>3.6125869999999997E-2</v>
      </c>
      <c r="K173" s="1">
        <v>0.59267669999999995</v>
      </c>
      <c r="L173" s="1">
        <v>0.77025339999999998</v>
      </c>
      <c r="M173" s="1">
        <v>0.32278675000000001</v>
      </c>
      <c r="N173" s="1" t="s">
        <v>2229</v>
      </c>
      <c r="O173" s="1" t="s">
        <v>2230</v>
      </c>
      <c r="P173" s="1" t="s">
        <v>2231</v>
      </c>
      <c r="Q173" s="1" t="s">
        <v>2232</v>
      </c>
      <c r="R173" s="1" t="s">
        <v>556</v>
      </c>
    </row>
    <row r="174" spans="1:18" x14ac:dyDescent="0.25">
      <c r="A174" s="1" t="s">
        <v>2233</v>
      </c>
      <c r="B174" s="1">
        <v>-1.8131240999999999E-2</v>
      </c>
      <c r="C174" s="1">
        <v>-0.49135962</v>
      </c>
      <c r="D174" s="1">
        <v>-0.92654709999999996</v>
      </c>
      <c r="E174" s="1">
        <v>-0.52752540000000003</v>
      </c>
      <c r="F174" s="1">
        <v>9.5573610000000003E-3</v>
      </c>
      <c r="G174" s="1">
        <v>1.3016608000000001</v>
      </c>
      <c r="H174" s="1">
        <v>0.80087525000000004</v>
      </c>
      <c r="I174" s="1">
        <v>0.60205865000000003</v>
      </c>
      <c r="J174" s="1">
        <v>-5.7624429999999999E-3</v>
      </c>
      <c r="K174" s="1">
        <v>0.62952390000000003</v>
      </c>
      <c r="L174" s="1">
        <v>0.89955335999999997</v>
      </c>
      <c r="M174" s="1">
        <v>0.43584244999999999</v>
      </c>
      <c r="N174" s="1" t="s">
        <v>2234</v>
      </c>
      <c r="O174" s="1" t="s">
        <v>2235</v>
      </c>
      <c r="P174" s="1" t="s">
        <v>2236</v>
      </c>
      <c r="Q174" s="1" t="s">
        <v>2238</v>
      </c>
      <c r="R174" s="1" t="s">
        <v>2237</v>
      </c>
    </row>
    <row r="175" spans="1:18" x14ac:dyDescent="0.25">
      <c r="A175" s="1" t="s">
        <v>2239</v>
      </c>
      <c r="B175" s="1">
        <v>1.4074254E-2</v>
      </c>
      <c r="C175" s="1">
        <v>-0.35974613</v>
      </c>
      <c r="D175" s="1">
        <v>-0.89415080000000002</v>
      </c>
      <c r="E175" s="1">
        <v>-0.45660614999999999</v>
      </c>
      <c r="F175" s="1">
        <v>-1.7745892999999999E-2</v>
      </c>
      <c r="G175" s="1">
        <v>5.3368569999999997E-2</v>
      </c>
      <c r="H175" s="1">
        <v>-0.38396122999999999</v>
      </c>
      <c r="I175" s="1">
        <v>-0.82573269999999999</v>
      </c>
      <c r="J175" s="1">
        <v>-2.2129632999999999E-2</v>
      </c>
      <c r="K175" s="1">
        <v>0.12695529</v>
      </c>
      <c r="L175" s="1">
        <v>-0.24710362</v>
      </c>
      <c r="M175" s="1">
        <v>0.48056822999999999</v>
      </c>
      <c r="N175" s="1" t="s">
        <v>2240</v>
      </c>
      <c r="O175" s="1" t="s">
        <v>2241</v>
      </c>
      <c r="Q175" s="1" t="s">
        <v>36</v>
      </c>
      <c r="R175" s="1" t="s">
        <v>68</v>
      </c>
    </row>
    <row r="176" spans="1:18" x14ac:dyDescent="0.25">
      <c r="A176" s="1" t="s">
        <v>2242</v>
      </c>
      <c r="B176" s="1">
        <v>-1.2437507E-2</v>
      </c>
      <c r="C176" s="1">
        <v>-0.58882599999999996</v>
      </c>
      <c r="D176" s="1">
        <v>-0.91892684000000002</v>
      </c>
      <c r="E176" s="1">
        <v>-0.61377440000000005</v>
      </c>
      <c r="F176" s="1">
        <v>5.3781662000000001E-2</v>
      </c>
      <c r="G176" s="1">
        <v>0.40331319999999998</v>
      </c>
      <c r="H176" s="1">
        <v>-0.53118836999999997</v>
      </c>
      <c r="I176" s="1">
        <v>0.18580189999999999</v>
      </c>
      <c r="J176" s="1">
        <v>2.0655057999999999E-4</v>
      </c>
      <c r="K176" s="1">
        <v>1.3887932999999999</v>
      </c>
      <c r="L176" s="1">
        <v>1.6397611999999999</v>
      </c>
      <c r="M176" s="1">
        <v>1.2888093</v>
      </c>
      <c r="N176" s="1" t="s">
        <v>2243</v>
      </c>
      <c r="O176" s="1" t="s">
        <v>2101</v>
      </c>
      <c r="P176" s="1" t="s">
        <v>2244</v>
      </c>
      <c r="Q176" s="1" t="s">
        <v>2104</v>
      </c>
      <c r="R176" s="1" t="s">
        <v>2103</v>
      </c>
    </row>
    <row r="177" spans="1:18" x14ac:dyDescent="0.25">
      <c r="A177" s="1" t="s">
        <v>1602</v>
      </c>
      <c r="B177" s="1">
        <v>3.7776083000000002E-2</v>
      </c>
      <c r="C177" s="1">
        <v>-0.89934170000000002</v>
      </c>
      <c r="D177" s="1">
        <v>-0.86807800000000002</v>
      </c>
      <c r="E177" s="1">
        <v>-0.88697636000000002</v>
      </c>
      <c r="F177" s="1">
        <v>-7.7281687000000003E-3</v>
      </c>
      <c r="G177" s="1">
        <v>-0.34961294999999998</v>
      </c>
      <c r="H177" s="1">
        <v>-0.46089174999999999</v>
      </c>
      <c r="I177" s="1">
        <v>-1.3608983E-2</v>
      </c>
      <c r="J177" s="1">
        <v>-7.3065119999999997E-2</v>
      </c>
      <c r="K177" s="1">
        <v>0.37805080000000002</v>
      </c>
      <c r="L177" s="1">
        <v>0.67142725000000003</v>
      </c>
      <c r="M177" s="1">
        <v>0.26210689999999998</v>
      </c>
      <c r="N177" s="1" t="s">
        <v>1603</v>
      </c>
      <c r="O177" s="1" t="s">
        <v>1604</v>
      </c>
      <c r="P177" s="1" t="s">
        <v>1605</v>
      </c>
      <c r="Q177" s="1" t="s">
        <v>1607</v>
      </c>
      <c r="R177" s="1" t="s">
        <v>1606</v>
      </c>
    </row>
    <row r="178" spans="1:18" x14ac:dyDescent="0.25">
      <c r="A178" s="1" t="s">
        <v>2245</v>
      </c>
      <c r="B178" s="1">
        <v>2.5233886999999999E-3</v>
      </c>
      <c r="C178" s="1">
        <v>0.69473050000000003</v>
      </c>
      <c r="D178" s="1">
        <v>-0.90226245000000005</v>
      </c>
      <c r="E178" s="1">
        <v>-0.55106664000000005</v>
      </c>
      <c r="F178" s="1">
        <v>-1.7499566000000001E-2</v>
      </c>
      <c r="G178" s="1">
        <v>-0.3269299</v>
      </c>
      <c r="H178" s="1">
        <v>-0.98509674999999997</v>
      </c>
      <c r="I178" s="1">
        <v>-0.37126943000000001</v>
      </c>
      <c r="J178" s="1">
        <v>2.9029877999999999E-2</v>
      </c>
      <c r="K178" s="1">
        <v>-1.2473943000000001</v>
      </c>
      <c r="L178" s="1">
        <v>-6.5598964999999995E-2</v>
      </c>
      <c r="M178" s="1">
        <v>-1.3274300000000001</v>
      </c>
      <c r="N178" s="1" t="s">
        <v>2246</v>
      </c>
      <c r="O178" s="1" t="s">
        <v>2247</v>
      </c>
      <c r="Q178" s="1" t="s">
        <v>806</v>
      </c>
    </row>
    <row r="179" spans="1:18" x14ac:dyDescent="0.25">
      <c r="A179" s="1" t="s">
        <v>2248</v>
      </c>
      <c r="B179" s="1">
        <v>-1.8209398000000002E-2</v>
      </c>
      <c r="C179" s="1">
        <v>-0.41909026999999999</v>
      </c>
      <c r="D179" s="1">
        <v>-0.91893840000000004</v>
      </c>
      <c r="E179" s="1">
        <v>-0.50936300000000001</v>
      </c>
      <c r="F179" s="1">
        <v>8.262489E-4</v>
      </c>
      <c r="G179" s="1">
        <v>-8.8123889999999996E-2</v>
      </c>
      <c r="H179" s="1">
        <v>0.42950830000000001</v>
      </c>
      <c r="I179" s="1">
        <v>-0.27912300000000001</v>
      </c>
      <c r="J179" s="1">
        <v>4.8026526000000003E-3</v>
      </c>
      <c r="K179" s="1">
        <v>0.73485434000000005</v>
      </c>
      <c r="L179" s="1">
        <v>0.104995266</v>
      </c>
      <c r="M179" s="1">
        <v>0.72618329999999998</v>
      </c>
      <c r="N179" s="1" t="s">
        <v>2249</v>
      </c>
      <c r="O179" s="1" t="s">
        <v>2250</v>
      </c>
      <c r="P179" s="1" t="s">
        <v>2251</v>
      </c>
      <c r="Q179" s="1" t="s">
        <v>1509</v>
      </c>
      <c r="R179" s="1" t="s">
        <v>2188</v>
      </c>
    </row>
    <row r="180" spans="1:18" x14ac:dyDescent="0.25">
      <c r="A180" s="1" t="s">
        <v>2252</v>
      </c>
      <c r="B180" s="1">
        <v>0.13296577000000001</v>
      </c>
      <c r="C180" s="1">
        <v>-0.35528135</v>
      </c>
      <c r="D180" s="1">
        <v>-0.76562839999999999</v>
      </c>
      <c r="E180" s="1">
        <v>-0.36125543999999998</v>
      </c>
      <c r="F180" s="1">
        <v>-6.1911344999999998E-3</v>
      </c>
      <c r="G180" s="1">
        <v>0.4648119</v>
      </c>
      <c r="H180" s="1">
        <v>0.76443212999999999</v>
      </c>
      <c r="I180" s="1">
        <v>0.15828871999999999</v>
      </c>
      <c r="J180" s="1">
        <v>-6.2795770000000001E-2</v>
      </c>
      <c r="K180" s="1">
        <v>0.54285609999999995</v>
      </c>
      <c r="L180" s="1">
        <v>0.45938167000000002</v>
      </c>
      <c r="M180" s="1">
        <v>3.1068103E-2</v>
      </c>
      <c r="N180" s="1" t="s">
        <v>2253</v>
      </c>
      <c r="O180" s="1" t="s">
        <v>2254</v>
      </c>
      <c r="P180" s="1" t="s">
        <v>2255</v>
      </c>
      <c r="Q180" s="1" t="s">
        <v>2257</v>
      </c>
      <c r="R180" s="1" t="s">
        <v>2256</v>
      </c>
    </row>
    <row r="181" spans="1:18" x14ac:dyDescent="0.25">
      <c r="A181" s="1" t="s">
        <v>1775</v>
      </c>
      <c r="B181" s="1">
        <v>0.20457785000000001</v>
      </c>
      <c r="C181" s="1">
        <v>-0.59320669999999998</v>
      </c>
      <c r="D181" s="1">
        <v>-0.69141160000000002</v>
      </c>
      <c r="E181" s="1">
        <v>-0.58339876000000002</v>
      </c>
      <c r="F181" s="1">
        <v>-1.5192771000000001E-2</v>
      </c>
      <c r="G181" s="1">
        <v>0.88444599999999995</v>
      </c>
      <c r="H181" s="1">
        <v>0.20698357000000001</v>
      </c>
      <c r="I181" s="1">
        <v>0.63664109999999996</v>
      </c>
      <c r="J181" s="1">
        <v>-2.4819075999999999E-2</v>
      </c>
      <c r="K181" s="1">
        <v>0.73868829999999996</v>
      </c>
      <c r="L181" s="1">
        <v>1.1963117999999999</v>
      </c>
      <c r="M181" s="1">
        <v>0.45652848000000001</v>
      </c>
      <c r="N181" s="1" t="s">
        <v>1776</v>
      </c>
      <c r="O181" s="1" t="s">
        <v>1777</v>
      </c>
      <c r="P181" s="1" t="s">
        <v>1778</v>
      </c>
      <c r="Q181" s="1" t="s">
        <v>1780</v>
      </c>
      <c r="R181" s="1" t="s">
        <v>1779</v>
      </c>
    </row>
    <row r="182" spans="1:18" x14ac:dyDescent="0.25">
      <c r="A182" s="1" t="s">
        <v>1894</v>
      </c>
      <c r="B182" s="1">
        <v>0.28857677999999998</v>
      </c>
      <c r="C182" s="1">
        <v>-0.40672799999999998</v>
      </c>
      <c r="D182" s="1">
        <v>-0.60060899999999995</v>
      </c>
      <c r="E182" s="1">
        <v>0.13948616</v>
      </c>
      <c r="F182" s="1">
        <v>-2.2938673999999999E-2</v>
      </c>
      <c r="G182" s="1">
        <v>0.33987980000000001</v>
      </c>
      <c r="H182" s="1">
        <v>5.3866803999999997E-3</v>
      </c>
      <c r="I182" s="1">
        <v>1.4020653000000001</v>
      </c>
      <c r="J182" s="1">
        <v>5.1542356999999997E-2</v>
      </c>
      <c r="K182" s="1">
        <v>0.57872546000000002</v>
      </c>
      <c r="L182" s="1">
        <v>1.0773994</v>
      </c>
      <c r="M182" s="1">
        <v>0.37526320000000002</v>
      </c>
      <c r="N182" s="1" t="s">
        <v>1895</v>
      </c>
      <c r="O182" s="1" t="s">
        <v>1896</v>
      </c>
      <c r="P182" s="1" t="s">
        <v>1897</v>
      </c>
      <c r="Q182" s="1" t="s">
        <v>1899</v>
      </c>
      <c r="R182" s="1" t="s">
        <v>1898</v>
      </c>
    </row>
    <row r="183" spans="1:18" x14ac:dyDescent="0.25">
      <c r="A183" s="1" t="s">
        <v>2258</v>
      </c>
      <c r="B183" s="1">
        <v>6.2538009999999998E-3</v>
      </c>
      <c r="C183" s="1">
        <v>-9.1434559999999998E-2</v>
      </c>
      <c r="D183" s="1">
        <v>-0.88164869999999995</v>
      </c>
      <c r="E183" s="1">
        <v>-0.33494459999999998</v>
      </c>
      <c r="F183" s="1">
        <v>2.9888581000000001E-3</v>
      </c>
      <c r="G183" s="1">
        <v>0.11596569399999999</v>
      </c>
      <c r="H183" s="1">
        <v>-0.96008510000000002</v>
      </c>
      <c r="I183" s="1">
        <v>-4.7131166000000002E-2</v>
      </c>
      <c r="J183" s="1">
        <v>-2.618796E-2</v>
      </c>
      <c r="K183" s="1">
        <v>0.38132939999999999</v>
      </c>
      <c r="L183" s="1">
        <v>0.58321610000000002</v>
      </c>
      <c r="M183" s="1">
        <v>0.97399413999999995</v>
      </c>
      <c r="N183" s="1" t="s">
        <v>2259</v>
      </c>
      <c r="O183" s="1" t="s">
        <v>886</v>
      </c>
      <c r="P183" s="1" t="s">
        <v>2260</v>
      </c>
      <c r="Q183" s="1" t="s">
        <v>36</v>
      </c>
      <c r="R183" s="1" t="s">
        <v>888</v>
      </c>
    </row>
    <row r="184" spans="1:18" x14ac:dyDescent="0.25">
      <c r="A184" s="1" t="s">
        <v>2261</v>
      </c>
      <c r="B184" s="1">
        <v>9.2854396000000006E-2</v>
      </c>
      <c r="C184" s="1">
        <v>0.27924569999999999</v>
      </c>
      <c r="D184" s="1">
        <v>-0.79053200000000001</v>
      </c>
      <c r="E184" s="1">
        <v>0.17500921999999999</v>
      </c>
      <c r="F184" s="1">
        <v>-2.9258829999999998E-4</v>
      </c>
      <c r="G184" s="1">
        <v>0.39801574000000001</v>
      </c>
      <c r="H184" s="1">
        <v>0.24729343000000001</v>
      </c>
      <c r="I184" s="1">
        <v>0.93278079999999997</v>
      </c>
      <c r="J184" s="1">
        <v>3.0066314999999998E-3</v>
      </c>
      <c r="K184" s="1">
        <v>-0.55153319999999995</v>
      </c>
      <c r="L184" s="1">
        <v>-9.4713539999999999E-2</v>
      </c>
      <c r="M184" s="1">
        <v>-0.61496289999999998</v>
      </c>
      <c r="O184" s="1" t="s">
        <v>2262</v>
      </c>
      <c r="Q184" s="1" t="s">
        <v>2264</v>
      </c>
      <c r="R184" s="1" t="s">
        <v>2263</v>
      </c>
    </row>
    <row r="185" spans="1:18" x14ac:dyDescent="0.25">
      <c r="A185" s="1" t="s">
        <v>2265</v>
      </c>
      <c r="B185" s="1">
        <v>0.15103969</v>
      </c>
      <c r="C185" s="1">
        <v>-0.2693873</v>
      </c>
      <c r="D185" s="1">
        <v>-0.73226637000000006</v>
      </c>
      <c r="E185" s="1">
        <v>-0.35811457000000002</v>
      </c>
      <c r="F185" s="1">
        <v>-0.11177495</v>
      </c>
      <c r="G185" s="1">
        <v>-0.39914506999999999</v>
      </c>
      <c r="H185" s="1">
        <v>-0.90161820000000004</v>
      </c>
      <c r="I185" s="1">
        <v>-0.10356656</v>
      </c>
      <c r="J185" s="1">
        <v>-1.6897637E-3</v>
      </c>
      <c r="K185" s="1">
        <v>5.0095229999999998E-2</v>
      </c>
      <c r="L185" s="1">
        <v>0.54065750000000001</v>
      </c>
      <c r="M185" s="1">
        <v>-1.5221381</v>
      </c>
      <c r="N185" s="1" t="s">
        <v>2266</v>
      </c>
      <c r="O185" s="1" t="s">
        <v>2267</v>
      </c>
      <c r="P185" s="1" t="s">
        <v>2268</v>
      </c>
      <c r="Q185" s="1" t="s">
        <v>2270</v>
      </c>
      <c r="R185" s="1" t="s">
        <v>2269</v>
      </c>
    </row>
    <row r="186" spans="1:18" x14ac:dyDescent="0.25">
      <c r="A186" s="1" t="s">
        <v>1494</v>
      </c>
      <c r="B186" s="1">
        <v>-9.0120019999999995E-2</v>
      </c>
      <c r="C186" s="1">
        <v>-1.2729986</v>
      </c>
      <c r="D186" s="1">
        <v>-0.973244</v>
      </c>
      <c r="E186" s="1">
        <v>-0.37982357</v>
      </c>
      <c r="F186" s="1">
        <v>-9.9582210000000004E-2</v>
      </c>
      <c r="G186" s="1">
        <v>0.94762179999999996</v>
      </c>
      <c r="H186" s="1">
        <v>1.0575384000000001</v>
      </c>
      <c r="I186" s="1">
        <v>0.63167673000000002</v>
      </c>
      <c r="J186" s="1">
        <v>5.9941790000000002E-2</v>
      </c>
      <c r="K186" s="1">
        <v>1.2250707999999999</v>
      </c>
      <c r="L186" s="1">
        <v>1.3532785000000001</v>
      </c>
      <c r="M186" s="1">
        <v>0.70155559999999995</v>
      </c>
      <c r="N186" s="1" t="s">
        <v>1495</v>
      </c>
      <c r="O186" s="1" t="s">
        <v>1496</v>
      </c>
      <c r="P186" s="1" t="s">
        <v>1497</v>
      </c>
      <c r="Q186" s="1" t="s">
        <v>36</v>
      </c>
      <c r="R186" s="1" t="s">
        <v>30</v>
      </c>
    </row>
    <row r="187" spans="1:18" x14ac:dyDescent="0.25">
      <c r="A187" s="1" t="s">
        <v>2271</v>
      </c>
      <c r="B187" s="1">
        <v>-0.17058989999999999</v>
      </c>
      <c r="C187" s="1">
        <v>-0.29824966000000003</v>
      </c>
      <c r="D187" s="1">
        <v>-1.0451318000000001</v>
      </c>
      <c r="E187" s="1">
        <v>-0.32347577999999999</v>
      </c>
      <c r="F187" s="1">
        <v>-3.1915395999999999E-2</v>
      </c>
      <c r="G187" s="1">
        <v>-0.38312855000000001</v>
      </c>
      <c r="H187" s="1">
        <v>-1.8374950000000001</v>
      </c>
      <c r="I187" s="1">
        <v>-0.57501274000000002</v>
      </c>
      <c r="J187" s="1">
        <v>1.3339714999999999E-3</v>
      </c>
      <c r="K187" s="1">
        <v>0.18344013000000001</v>
      </c>
      <c r="L187" s="1">
        <v>0.4163888</v>
      </c>
      <c r="M187" s="1">
        <v>0.70628919999999995</v>
      </c>
      <c r="N187" s="1" t="s">
        <v>2272</v>
      </c>
      <c r="O187" s="1" t="s">
        <v>2273</v>
      </c>
      <c r="P187" s="1" t="s">
        <v>2274</v>
      </c>
      <c r="Q187" s="1" t="s">
        <v>2276</v>
      </c>
      <c r="R187" s="1" t="s">
        <v>2275</v>
      </c>
    </row>
    <row r="188" spans="1:18" x14ac:dyDescent="0.25">
      <c r="A188" s="1" t="s">
        <v>2277</v>
      </c>
      <c r="B188" s="1">
        <v>-2.6918841999999998E-2</v>
      </c>
      <c r="C188" s="1">
        <v>-0.38905263000000001</v>
      </c>
      <c r="D188" s="1">
        <v>-0.90038556000000003</v>
      </c>
      <c r="E188" s="1">
        <v>-0.43347782000000001</v>
      </c>
      <c r="F188" s="1">
        <v>-2.1326299999999999E-2</v>
      </c>
      <c r="G188" s="1">
        <v>-0.4588391</v>
      </c>
      <c r="H188" s="1">
        <v>-0.82305883999999996</v>
      </c>
      <c r="I188" s="1">
        <v>-0.72070500000000004</v>
      </c>
      <c r="J188" s="1">
        <v>-2.2680790999999999E-2</v>
      </c>
      <c r="K188" s="1">
        <v>-0.72689015000000001</v>
      </c>
      <c r="L188" s="1">
        <v>-0.64214205999999996</v>
      </c>
      <c r="M188" s="1">
        <v>0.54575079999999998</v>
      </c>
      <c r="O188" s="1" t="s">
        <v>2278</v>
      </c>
      <c r="P188" s="1" t="s">
        <v>2279</v>
      </c>
      <c r="Q188" s="1" t="s">
        <v>36</v>
      </c>
      <c r="R188" s="1" t="s">
        <v>68</v>
      </c>
    </row>
    <row r="189" spans="1:18" x14ac:dyDescent="0.25">
      <c r="A189" s="1" t="s">
        <v>2280</v>
      </c>
      <c r="B189" s="1">
        <v>-0.15976512000000001</v>
      </c>
      <c r="C189" s="1">
        <v>0.39643529999999999</v>
      </c>
      <c r="D189" s="1">
        <v>-1.0326648</v>
      </c>
      <c r="E189" s="1">
        <v>-0.63212466</v>
      </c>
      <c r="F189" s="1">
        <v>-2.3351456999999999E-2</v>
      </c>
      <c r="G189" s="1">
        <v>-0.27640452999999998</v>
      </c>
      <c r="H189" s="1">
        <v>-0.55988305999999999</v>
      </c>
      <c r="I189" s="1">
        <v>0.10225831000000001</v>
      </c>
      <c r="J189" s="1">
        <v>2.0678057999999999E-2</v>
      </c>
      <c r="K189" s="1">
        <v>-0.6587404</v>
      </c>
      <c r="L189" s="1">
        <v>-0.11292344999999999</v>
      </c>
      <c r="M189" s="1">
        <v>-1.0014542</v>
      </c>
      <c r="N189" s="1" t="s">
        <v>2281</v>
      </c>
      <c r="O189" s="1" t="s">
        <v>2282</v>
      </c>
      <c r="P189" s="1" t="s">
        <v>2283</v>
      </c>
      <c r="Q189" s="1" t="s">
        <v>2285</v>
      </c>
      <c r="R189" s="1" t="s">
        <v>2284</v>
      </c>
    </row>
    <row r="190" spans="1:18" x14ac:dyDescent="0.25">
      <c r="A190" s="1" t="s">
        <v>2286</v>
      </c>
      <c r="B190" s="1">
        <v>-0.21132012999999999</v>
      </c>
      <c r="C190" s="1">
        <v>-0.88075762999999996</v>
      </c>
      <c r="D190" s="1">
        <v>-1.0826096999999999</v>
      </c>
      <c r="E190" s="1">
        <v>-1.0329950999999999</v>
      </c>
      <c r="F190" s="1">
        <v>-1.7320599999999998E-2</v>
      </c>
      <c r="G190" s="1">
        <v>-0.47282817999999999</v>
      </c>
      <c r="H190" s="1">
        <v>-1.0812637</v>
      </c>
      <c r="I190" s="1">
        <v>-0.95062020000000003</v>
      </c>
      <c r="J190" s="1">
        <v>-2.3630419999999999E-2</v>
      </c>
      <c r="K190" s="1">
        <v>0.48718657999999998</v>
      </c>
      <c r="L190" s="1">
        <v>0.36140800000000001</v>
      </c>
      <c r="M190" s="1">
        <v>0.29381334999999997</v>
      </c>
      <c r="N190" s="1" t="s">
        <v>2287</v>
      </c>
      <c r="O190" s="1" t="s">
        <v>2288</v>
      </c>
      <c r="P190" s="1" t="s">
        <v>2289</v>
      </c>
      <c r="Q190" s="1" t="s">
        <v>2291</v>
      </c>
      <c r="R190" s="1" t="s">
        <v>2290</v>
      </c>
    </row>
    <row r="191" spans="1:18" x14ac:dyDescent="0.25">
      <c r="A191" s="1" t="s">
        <v>239</v>
      </c>
      <c r="B191" s="1">
        <v>-0.24958749999999999</v>
      </c>
      <c r="C191" s="1">
        <v>0.76003419999999999</v>
      </c>
      <c r="D191" s="1">
        <v>-1.1175459999999999</v>
      </c>
      <c r="E191" s="1">
        <v>0.36608014</v>
      </c>
      <c r="F191" s="1">
        <v>7.0403270000000004E-2</v>
      </c>
      <c r="G191" s="1">
        <v>0.45674663999999998</v>
      </c>
      <c r="H191" s="1">
        <v>1.7700381000000001</v>
      </c>
      <c r="I191" s="1">
        <v>1.9193901</v>
      </c>
      <c r="J191" s="1">
        <v>2.6865239999999999E-2</v>
      </c>
      <c r="K191" s="1">
        <v>-1.6603413</v>
      </c>
      <c r="L191" s="1">
        <v>8.0826739999999994E-2</v>
      </c>
      <c r="M191" s="1">
        <v>-1.5250021</v>
      </c>
      <c r="N191" s="1" t="s">
        <v>240</v>
      </c>
      <c r="O191" s="1" t="s">
        <v>241</v>
      </c>
      <c r="P191" s="1" t="s">
        <v>242</v>
      </c>
      <c r="Q191" s="1" t="s">
        <v>36</v>
      </c>
      <c r="R191" s="1" t="s">
        <v>30</v>
      </c>
    </row>
    <row r="192" spans="1:18" x14ac:dyDescent="0.25">
      <c r="A192" s="1" t="s">
        <v>2292</v>
      </c>
      <c r="B192" s="1">
        <v>-2.6253667000000001E-2</v>
      </c>
      <c r="C192" s="1">
        <v>-8.6589990000000006E-2</v>
      </c>
      <c r="D192" s="1">
        <v>-0.88955044999999999</v>
      </c>
      <c r="E192" s="1">
        <v>-0.3283181</v>
      </c>
      <c r="F192" s="1">
        <v>3.8776190000000002E-2</v>
      </c>
      <c r="G192" s="1">
        <v>-0.25842064999999997</v>
      </c>
      <c r="H192" s="1">
        <v>-1.5048075999999999</v>
      </c>
      <c r="I192" s="1">
        <v>-1.1665445999999999</v>
      </c>
      <c r="J192" s="1">
        <v>1.6515832000000001E-2</v>
      </c>
      <c r="K192" s="1">
        <v>0.88979255999999995</v>
      </c>
      <c r="L192" s="1">
        <v>0.86482453000000004</v>
      </c>
      <c r="M192" s="1">
        <v>0.60642879999999999</v>
      </c>
      <c r="N192" s="1" t="s">
        <v>2293</v>
      </c>
      <c r="O192" s="1" t="s">
        <v>2294</v>
      </c>
      <c r="P192" s="1" t="s">
        <v>2295</v>
      </c>
      <c r="Q192" s="1" t="s">
        <v>2296</v>
      </c>
      <c r="R192" s="1" t="s">
        <v>600</v>
      </c>
    </row>
    <row r="193" spans="1:18" x14ac:dyDescent="0.25">
      <c r="A193" s="1" t="s">
        <v>2297</v>
      </c>
      <c r="B193" s="1">
        <v>-4.914781E-2</v>
      </c>
      <c r="C193" s="1">
        <v>-0.20276440000000001</v>
      </c>
      <c r="D193" s="1">
        <v>-0.91151660000000001</v>
      </c>
      <c r="E193" s="1">
        <v>-0.45344213</v>
      </c>
      <c r="F193" s="1">
        <v>-2.0381574E-2</v>
      </c>
      <c r="G193" s="1">
        <v>-4.8384740000000002E-2</v>
      </c>
      <c r="H193" s="1">
        <v>-1.1080433999999999</v>
      </c>
      <c r="I193" s="1">
        <v>-0.67382699999999995</v>
      </c>
      <c r="J193" s="1">
        <v>6.4668565999999997E-2</v>
      </c>
      <c r="K193" s="1">
        <v>1.199276</v>
      </c>
      <c r="L193" s="1">
        <v>1.3741941</v>
      </c>
      <c r="M193" s="1">
        <v>1.0423328999999999</v>
      </c>
      <c r="N193" s="1" t="s">
        <v>2298</v>
      </c>
      <c r="O193" s="1" t="s">
        <v>2299</v>
      </c>
      <c r="P193" s="1" t="s">
        <v>2300</v>
      </c>
      <c r="Q193" s="1" t="s">
        <v>1717</v>
      </c>
      <c r="R193" s="1" t="s">
        <v>1716</v>
      </c>
    </row>
    <row r="194" spans="1:18" x14ac:dyDescent="0.25">
      <c r="A194" s="1" t="s">
        <v>1874</v>
      </c>
      <c r="B194" s="1">
        <v>-8.6919750000000004E-2</v>
      </c>
      <c r="C194" s="1">
        <v>-0.79673309999999997</v>
      </c>
      <c r="D194" s="1">
        <v>-0.94878035999999999</v>
      </c>
      <c r="E194" s="1">
        <v>-0.50917950000000001</v>
      </c>
      <c r="F194" s="1">
        <v>2.3012608000000001E-3</v>
      </c>
      <c r="G194" s="1">
        <v>0.11052154</v>
      </c>
      <c r="H194" s="1">
        <v>-0.12088179</v>
      </c>
      <c r="I194" s="1">
        <v>0.85285984999999997</v>
      </c>
      <c r="J194" s="1">
        <v>-2.4111726999999999E-2</v>
      </c>
      <c r="K194" s="1">
        <v>-0.97651659999999996</v>
      </c>
      <c r="L194" s="1">
        <v>-0.17499324999999999</v>
      </c>
      <c r="M194" s="1">
        <v>-1.1121379</v>
      </c>
      <c r="N194" s="1" t="s">
        <v>1875</v>
      </c>
      <c r="O194" s="1" t="s">
        <v>1876</v>
      </c>
      <c r="P194" s="1" t="s">
        <v>1877</v>
      </c>
      <c r="Q194" s="1" t="s">
        <v>1879</v>
      </c>
      <c r="R194" s="1" t="s">
        <v>1878</v>
      </c>
    </row>
    <row r="195" spans="1:18" x14ac:dyDescent="0.25">
      <c r="A195" s="1" t="s">
        <v>1640</v>
      </c>
      <c r="B195" s="1">
        <v>0.14453616999999999</v>
      </c>
      <c r="C195" s="1">
        <v>-0.7696383</v>
      </c>
      <c r="D195" s="1">
        <v>-0.71654755000000003</v>
      </c>
      <c r="E195" s="1">
        <v>-0.489089</v>
      </c>
      <c r="F195" s="1">
        <v>2.5945052999999999E-2</v>
      </c>
      <c r="G195" s="1">
        <v>-6.4198210000000006E-2</v>
      </c>
      <c r="H195" s="1">
        <v>-0.1639639</v>
      </c>
      <c r="I195" s="1">
        <v>0.69185759999999996</v>
      </c>
      <c r="J195" s="1">
        <v>1.3446990000000001E-2</v>
      </c>
      <c r="K195" s="1">
        <v>1.0177050999999999</v>
      </c>
      <c r="L195" s="1">
        <v>1.2855413</v>
      </c>
      <c r="M195" s="1">
        <v>-8.6509085999999999E-2</v>
      </c>
      <c r="N195" s="1" t="s">
        <v>1641</v>
      </c>
      <c r="O195" s="1" t="s">
        <v>1642</v>
      </c>
      <c r="P195" s="1" t="s">
        <v>1643</v>
      </c>
      <c r="Q195" s="1" t="s">
        <v>1592</v>
      </c>
      <c r="R195" s="1" t="s">
        <v>1591</v>
      </c>
    </row>
    <row r="196" spans="1:18" x14ac:dyDescent="0.25">
      <c r="A196" s="1" t="s">
        <v>884</v>
      </c>
      <c r="B196" s="1">
        <v>-3.234484E-2</v>
      </c>
      <c r="C196" s="1">
        <v>-4.8741920000000001E-2</v>
      </c>
      <c r="D196" s="1">
        <v>-0.88999205999999997</v>
      </c>
      <c r="E196" s="1">
        <v>-0.27693856</v>
      </c>
      <c r="F196" s="1">
        <v>2.2325930000000001E-2</v>
      </c>
      <c r="G196" s="1">
        <v>9.6263589999999996E-2</v>
      </c>
      <c r="H196" s="1">
        <v>-1.0191771999999999</v>
      </c>
      <c r="I196" s="1">
        <v>-8.8532169999999993E-2</v>
      </c>
      <c r="J196" s="1">
        <v>6.0770214000000003E-3</v>
      </c>
      <c r="K196" s="1">
        <v>0.40262026000000001</v>
      </c>
      <c r="L196" s="1">
        <v>0.64846075000000003</v>
      </c>
      <c r="M196" s="1">
        <v>1.0164788</v>
      </c>
      <c r="N196" s="1" t="s">
        <v>885</v>
      </c>
      <c r="O196" s="1" t="s">
        <v>886</v>
      </c>
      <c r="P196" s="1" t="s">
        <v>887</v>
      </c>
      <c r="Q196" s="1" t="s">
        <v>36</v>
      </c>
      <c r="R196" s="1" t="s">
        <v>888</v>
      </c>
    </row>
    <row r="197" spans="1:18" x14ac:dyDescent="0.25">
      <c r="A197" s="1" t="s">
        <v>2301</v>
      </c>
      <c r="B197" s="1">
        <v>3.8438588000000002E-3</v>
      </c>
      <c r="C197" s="1">
        <v>-0.4003678</v>
      </c>
      <c r="D197" s="1">
        <v>-0.84928729999999997</v>
      </c>
      <c r="E197" s="1">
        <v>-0.21236573</v>
      </c>
      <c r="F197" s="1">
        <v>7.0006987000000003E-3</v>
      </c>
      <c r="G197" s="1">
        <v>1.0416683</v>
      </c>
      <c r="H197" s="1">
        <v>0.83687880000000003</v>
      </c>
      <c r="I197" s="1">
        <v>1.7658954</v>
      </c>
      <c r="J197" s="1">
        <v>1.8522888E-3</v>
      </c>
      <c r="K197" s="1">
        <v>-1.2520715</v>
      </c>
      <c r="L197" s="1">
        <v>-0.43436409999999998</v>
      </c>
      <c r="M197" s="1">
        <v>-1.3929813</v>
      </c>
      <c r="N197" s="1" t="s">
        <v>2302</v>
      </c>
      <c r="O197" s="1" t="s">
        <v>2303</v>
      </c>
      <c r="P197" s="1" t="s">
        <v>2304</v>
      </c>
      <c r="Q197" s="1" t="s">
        <v>932</v>
      </c>
      <c r="R197" s="1" t="s">
        <v>2305</v>
      </c>
    </row>
    <row r="198" spans="1:18" x14ac:dyDescent="0.25">
      <c r="A198" s="1" t="s">
        <v>2306</v>
      </c>
      <c r="B198" s="1">
        <v>0.13386344999999999</v>
      </c>
      <c r="C198" s="1">
        <v>-0.4122497</v>
      </c>
      <c r="D198" s="1">
        <v>-0.71703594999999998</v>
      </c>
      <c r="E198" s="1">
        <v>-0.40360907000000001</v>
      </c>
      <c r="F198" s="1">
        <v>-2.4526813000000001E-3</v>
      </c>
      <c r="G198" s="1">
        <v>-0.24303569</v>
      </c>
      <c r="H198" s="1">
        <v>0.55859314999999998</v>
      </c>
      <c r="I198" s="1">
        <v>-0.37323967000000002</v>
      </c>
      <c r="J198" s="1">
        <v>8.7825580000000004E-4</v>
      </c>
      <c r="K198" s="1">
        <v>-7.0857249999999997E-2</v>
      </c>
      <c r="L198" s="1">
        <v>-0.14884058</v>
      </c>
      <c r="M198" s="1">
        <v>-0.29124393999999998</v>
      </c>
      <c r="N198" s="1" t="s">
        <v>2307</v>
      </c>
      <c r="O198" s="1" t="s">
        <v>2308</v>
      </c>
      <c r="P198" s="1" t="s">
        <v>2309</v>
      </c>
      <c r="Q198" s="1" t="s">
        <v>847</v>
      </c>
      <c r="R198" s="1" t="s">
        <v>846</v>
      </c>
    </row>
    <row r="199" spans="1:18" x14ac:dyDescent="0.25">
      <c r="A199" s="1" t="s">
        <v>2310</v>
      </c>
      <c r="B199" s="1">
        <v>0.15501993999999999</v>
      </c>
      <c r="C199" s="1">
        <v>-0.15968165000000001</v>
      </c>
      <c r="D199" s="1">
        <v>-0.69573090000000004</v>
      </c>
      <c r="E199" s="1">
        <v>-0.14008831999999999</v>
      </c>
      <c r="F199" s="1">
        <v>-2.4823569E-2</v>
      </c>
      <c r="G199" s="1">
        <v>-0.48646816999999998</v>
      </c>
      <c r="H199" s="1">
        <v>-1.1218866999999999</v>
      </c>
      <c r="I199" s="1">
        <v>-0.24168073000000001</v>
      </c>
      <c r="J199" s="1">
        <v>2.2673848999999999E-2</v>
      </c>
      <c r="K199" s="1">
        <v>7.6776410000000003E-2</v>
      </c>
      <c r="L199" s="1">
        <v>0.67633989999999999</v>
      </c>
      <c r="M199" s="1">
        <v>-1.4532503000000001</v>
      </c>
      <c r="N199" s="1" t="s">
        <v>2311</v>
      </c>
      <c r="O199" s="1" t="s">
        <v>2267</v>
      </c>
      <c r="P199" s="1" t="s">
        <v>2268</v>
      </c>
      <c r="Q199" s="1" t="s">
        <v>2270</v>
      </c>
      <c r="R199" s="1" t="s">
        <v>2269</v>
      </c>
    </row>
    <row r="200" spans="1:18" x14ac:dyDescent="0.25">
      <c r="A200" s="1" t="s">
        <v>2312</v>
      </c>
      <c r="B200" s="1">
        <v>5.6446259999999998E-2</v>
      </c>
      <c r="C200" s="1">
        <v>0.20402321000000001</v>
      </c>
      <c r="D200" s="1">
        <v>-0.7938598</v>
      </c>
      <c r="E200" s="1">
        <v>-0.27919119999999997</v>
      </c>
      <c r="F200" s="1">
        <v>-4.8040239999999998E-2</v>
      </c>
      <c r="G200" s="1">
        <v>-0.122190565</v>
      </c>
      <c r="H200" s="1">
        <v>-0.88531965000000001</v>
      </c>
      <c r="I200" s="1">
        <v>-0.45943200000000001</v>
      </c>
      <c r="J200" s="1">
        <v>1.5657319999999999E-2</v>
      </c>
      <c r="K200" s="1">
        <v>8.3107349999999997E-2</v>
      </c>
      <c r="L200" s="1">
        <v>0.55180293000000002</v>
      </c>
      <c r="M200" s="1">
        <v>0.34052524000000001</v>
      </c>
      <c r="N200" s="1" t="s">
        <v>2313</v>
      </c>
      <c r="O200" s="1" t="s">
        <v>2113</v>
      </c>
      <c r="P200" s="1" t="s">
        <v>2114</v>
      </c>
      <c r="Q200" s="1" t="s">
        <v>2116</v>
      </c>
      <c r="R200" s="1" t="s">
        <v>2115</v>
      </c>
    </row>
    <row r="201" spans="1:18" x14ac:dyDescent="0.25">
      <c r="A201" s="1" t="s">
        <v>2314</v>
      </c>
      <c r="B201" s="1">
        <v>-0.26360004999999997</v>
      </c>
      <c r="C201" s="1">
        <v>-0.91898685999999996</v>
      </c>
      <c r="D201" s="1">
        <v>-1.1047883999999999</v>
      </c>
      <c r="E201" s="1">
        <v>-0.97274919999999998</v>
      </c>
      <c r="F201" s="1">
        <v>-1.7552787E-2</v>
      </c>
      <c r="G201" s="1">
        <v>-0.70143409999999995</v>
      </c>
      <c r="H201" s="1">
        <v>-1.6737523999999999</v>
      </c>
      <c r="I201" s="1">
        <v>-0.96078324000000004</v>
      </c>
      <c r="J201" s="1">
        <v>3.5769820000000001E-2</v>
      </c>
      <c r="K201" s="1">
        <v>0.7924561</v>
      </c>
      <c r="L201" s="1">
        <v>0.68487330000000002</v>
      </c>
      <c r="M201" s="1">
        <v>0.59087497</v>
      </c>
      <c r="N201" s="1" t="s">
        <v>2315</v>
      </c>
      <c r="O201" s="1" t="s">
        <v>1806</v>
      </c>
      <c r="P201" s="1" t="s">
        <v>1807</v>
      </c>
      <c r="Q201" s="1" t="s">
        <v>36</v>
      </c>
      <c r="R201" s="1" t="s">
        <v>30</v>
      </c>
    </row>
    <row r="202" spans="1:18" x14ac:dyDescent="0.25">
      <c r="A202" s="1" t="s">
        <v>1700</v>
      </c>
      <c r="B202" s="1">
        <v>2.7385103999999998E-4</v>
      </c>
      <c r="C202" s="1">
        <v>-0.86114100000000005</v>
      </c>
      <c r="D202" s="1">
        <v>-0.83491340000000003</v>
      </c>
      <c r="E202" s="1">
        <v>-0.88870656000000003</v>
      </c>
      <c r="F202" s="1">
        <v>-4.3649804000000002E-3</v>
      </c>
      <c r="G202" s="1">
        <v>-0.20641237000000001</v>
      </c>
      <c r="H202" s="1">
        <v>0.61391490000000004</v>
      </c>
      <c r="I202" s="1">
        <v>-0.46396944000000001</v>
      </c>
      <c r="J202" s="1">
        <v>-1.1282861000000001E-3</v>
      </c>
      <c r="K202" s="1">
        <v>-0.30093417</v>
      </c>
      <c r="L202" s="1">
        <v>-0.42124915000000002</v>
      </c>
      <c r="M202" s="1">
        <v>2.2473707999999998E-2</v>
      </c>
      <c r="N202" s="1" t="s">
        <v>1688</v>
      </c>
      <c r="O202" s="1" t="s">
        <v>1689</v>
      </c>
      <c r="P202" s="1" t="s">
        <v>1690</v>
      </c>
      <c r="Q202" s="1" t="s">
        <v>36</v>
      </c>
      <c r="R202" s="1" t="s">
        <v>68</v>
      </c>
    </row>
    <row r="203" spans="1:18" x14ac:dyDescent="0.25">
      <c r="A203" s="1" t="s">
        <v>2316</v>
      </c>
      <c r="B203" s="1">
        <v>1.1544682000000001E-2</v>
      </c>
      <c r="C203" s="1">
        <v>-0.34932079999999999</v>
      </c>
      <c r="D203" s="1">
        <v>-0.8223916</v>
      </c>
      <c r="E203" s="1">
        <v>-0.55303259999999999</v>
      </c>
      <c r="F203" s="1">
        <v>8.4229969999999998E-3</v>
      </c>
      <c r="G203" s="1">
        <v>-0.20284341</v>
      </c>
      <c r="H203" s="1">
        <v>-0.90924006999999996</v>
      </c>
      <c r="I203" s="1">
        <v>-0.41555029999999998</v>
      </c>
      <c r="J203" s="1">
        <v>1.9572620999999998E-2</v>
      </c>
      <c r="K203" s="1">
        <v>0.69100600000000001</v>
      </c>
      <c r="L203" s="1">
        <v>0.89021539999999999</v>
      </c>
      <c r="M203" s="1">
        <v>0.46382299999999999</v>
      </c>
      <c r="N203" s="1" t="s">
        <v>2317</v>
      </c>
      <c r="O203" s="1" t="s">
        <v>2318</v>
      </c>
      <c r="P203" s="1" t="s">
        <v>2319</v>
      </c>
      <c r="Q203" s="1" t="s">
        <v>2321</v>
      </c>
      <c r="R203" s="1" t="s">
        <v>2320</v>
      </c>
    </row>
    <row r="204" spans="1:18" x14ac:dyDescent="0.25">
      <c r="A204" s="1" t="s">
        <v>2322</v>
      </c>
      <c r="B204" s="1">
        <v>-6.4212359999999996E-2</v>
      </c>
      <c r="C204" s="1">
        <v>0.52198979999999995</v>
      </c>
      <c r="D204" s="1">
        <v>-0.8977501</v>
      </c>
      <c r="E204" s="1">
        <v>1.8598107999999999E-2</v>
      </c>
      <c r="F204" s="1">
        <v>8.6271509999999996E-2</v>
      </c>
      <c r="G204" s="1">
        <v>0.1715197</v>
      </c>
      <c r="H204" s="1">
        <v>-0.99170250000000004</v>
      </c>
      <c r="I204" s="1">
        <v>-0.17480390000000001</v>
      </c>
      <c r="J204" s="1">
        <v>-4.5389905999999999E-3</v>
      </c>
      <c r="K204" s="1">
        <v>-0.3449063</v>
      </c>
      <c r="L204" s="1">
        <v>-0.16139435999999999</v>
      </c>
      <c r="M204" s="1">
        <v>0.48069286</v>
      </c>
      <c r="O204" s="1" t="s">
        <v>2323</v>
      </c>
    </row>
    <row r="205" spans="1:18" x14ac:dyDescent="0.25">
      <c r="A205" s="1" t="s">
        <v>2324</v>
      </c>
      <c r="B205" s="1">
        <v>0.30760293999999999</v>
      </c>
      <c r="C205" s="1">
        <v>0.63226579999999999</v>
      </c>
      <c r="D205" s="1">
        <v>-0.51828110000000005</v>
      </c>
      <c r="E205" s="1">
        <v>-0.15606244</v>
      </c>
      <c r="F205" s="1">
        <v>-2.3678439E-3</v>
      </c>
      <c r="G205" s="1">
        <v>-0.120085016</v>
      </c>
      <c r="H205" s="1">
        <v>-0.99703039999999998</v>
      </c>
      <c r="I205" s="1">
        <v>-0.44103846000000002</v>
      </c>
      <c r="J205" s="1">
        <v>-5.8146919999999998E-3</v>
      </c>
      <c r="K205" s="1">
        <v>0.12053611</v>
      </c>
      <c r="L205" s="1">
        <v>0.71208300000000002</v>
      </c>
      <c r="M205" s="1">
        <v>-0.33861285000000002</v>
      </c>
      <c r="N205" s="1" t="s">
        <v>2325</v>
      </c>
      <c r="O205" s="1" t="s">
        <v>2326</v>
      </c>
      <c r="P205" s="1" t="s">
        <v>2327</v>
      </c>
      <c r="Q205" s="1" t="s">
        <v>2328</v>
      </c>
      <c r="R205" s="1" t="s">
        <v>68</v>
      </c>
    </row>
    <row r="206" spans="1:18" x14ac:dyDescent="0.25">
      <c r="A206" s="1" t="s">
        <v>2329</v>
      </c>
      <c r="B206" s="1">
        <v>-0.104903266</v>
      </c>
      <c r="C206" s="1">
        <v>-0.69105680000000003</v>
      </c>
      <c r="D206" s="1">
        <v>-0.92913279999999998</v>
      </c>
      <c r="E206" s="1">
        <v>-0.75180930000000001</v>
      </c>
      <c r="F206" s="1">
        <v>-1.2252938E-2</v>
      </c>
      <c r="G206" s="1">
        <v>-8.9354484999999997E-2</v>
      </c>
      <c r="H206" s="1">
        <v>-0.86865747000000004</v>
      </c>
      <c r="I206" s="1">
        <v>-0.2492605</v>
      </c>
      <c r="J206" s="1">
        <v>-3.8424723000000001E-2</v>
      </c>
      <c r="K206" s="1">
        <v>0.56166833999999999</v>
      </c>
      <c r="L206" s="1">
        <v>0.64803379999999999</v>
      </c>
      <c r="M206" s="1">
        <v>0.27904020000000002</v>
      </c>
      <c r="N206" s="1" t="s">
        <v>2330</v>
      </c>
      <c r="O206" s="1" t="s">
        <v>2331</v>
      </c>
      <c r="P206" s="1" t="s">
        <v>2332</v>
      </c>
      <c r="Q206" s="1" t="s">
        <v>2334</v>
      </c>
      <c r="R206" s="1" t="s">
        <v>2333</v>
      </c>
    </row>
    <row r="207" spans="1:18" x14ac:dyDescent="0.25">
      <c r="A207" s="1" t="s">
        <v>2335</v>
      </c>
      <c r="B207" s="1">
        <v>-1.033324E-2</v>
      </c>
      <c r="C207" s="1">
        <v>-0.17306165000000001</v>
      </c>
      <c r="D207" s="1">
        <v>-0.83448290000000003</v>
      </c>
      <c r="E207" s="1">
        <v>-0.47120722999999998</v>
      </c>
      <c r="F207" s="1">
        <v>-1.5038462000000001E-2</v>
      </c>
      <c r="G207" s="1">
        <v>0.10985565</v>
      </c>
      <c r="H207" s="1">
        <v>-1.224032</v>
      </c>
      <c r="I207" s="1">
        <v>-0.88593699999999997</v>
      </c>
      <c r="J207" s="1">
        <v>1.5684783000000001E-2</v>
      </c>
      <c r="K207" s="1">
        <v>1.3945190999999999</v>
      </c>
      <c r="L207" s="1">
        <v>1.223479</v>
      </c>
      <c r="M207" s="1">
        <v>0.98832529999999996</v>
      </c>
      <c r="N207" s="1" t="s">
        <v>2336</v>
      </c>
      <c r="O207" s="1" t="s">
        <v>2337</v>
      </c>
      <c r="P207" s="1" t="s">
        <v>2338</v>
      </c>
      <c r="Q207" s="1" t="s">
        <v>2339</v>
      </c>
      <c r="R207" s="1" t="s">
        <v>68</v>
      </c>
    </row>
    <row r="208" spans="1:18" x14ac:dyDescent="0.25">
      <c r="A208" s="1" t="s">
        <v>1741</v>
      </c>
      <c r="B208" s="1">
        <v>-2.3072373E-2</v>
      </c>
      <c r="C208" s="1">
        <v>-0.85521420000000004</v>
      </c>
      <c r="D208" s="1">
        <v>-0.84121360000000001</v>
      </c>
      <c r="E208" s="1">
        <v>-0.80479955999999997</v>
      </c>
      <c r="F208" s="1">
        <v>-9.970352E-3</v>
      </c>
      <c r="G208" s="1">
        <v>-0.54041090000000003</v>
      </c>
      <c r="H208" s="1">
        <v>-1.5402248000000001</v>
      </c>
      <c r="I208" s="1">
        <v>-0.83352970000000004</v>
      </c>
      <c r="J208" s="1">
        <v>-7.0733638000000003E-3</v>
      </c>
      <c r="K208" s="1">
        <v>0.47141056999999997</v>
      </c>
      <c r="L208" s="1">
        <v>0.94855889999999998</v>
      </c>
      <c r="M208" s="1">
        <v>0.82675379999999998</v>
      </c>
      <c r="N208" s="1" t="s">
        <v>1742</v>
      </c>
      <c r="O208" s="1" t="s">
        <v>1743</v>
      </c>
      <c r="P208" s="1" t="s">
        <v>1744</v>
      </c>
      <c r="Q208" s="1" t="s">
        <v>1746</v>
      </c>
      <c r="R208" s="1" t="s">
        <v>1745</v>
      </c>
    </row>
    <row r="209" spans="1:18" x14ac:dyDescent="0.25">
      <c r="A209" s="1" t="s">
        <v>745</v>
      </c>
      <c r="B209" s="1">
        <v>4.4043659999999998E-2</v>
      </c>
      <c r="C209" s="1">
        <v>1.4525844E-2</v>
      </c>
      <c r="D209" s="1">
        <v>-0.77394079999999998</v>
      </c>
      <c r="E209" s="1">
        <v>-0.14456194999999999</v>
      </c>
      <c r="F209" s="1">
        <v>3.1429440000000003E-2</v>
      </c>
      <c r="G209" s="1">
        <v>-1.8240607999999998E-2</v>
      </c>
      <c r="H209" s="1">
        <v>-1.1251968999999999</v>
      </c>
      <c r="I209" s="1">
        <v>-5.1807653000000002E-2</v>
      </c>
      <c r="J209" s="1">
        <v>3.3025734000000001E-2</v>
      </c>
      <c r="K209" s="1">
        <v>0.39866239999999997</v>
      </c>
      <c r="L209" s="1">
        <v>0.49764120000000001</v>
      </c>
      <c r="M209" s="1">
        <v>0.22401166</v>
      </c>
      <c r="N209" s="1" t="s">
        <v>746</v>
      </c>
      <c r="O209" s="1" t="s">
        <v>747</v>
      </c>
      <c r="P209" s="1" t="s">
        <v>748</v>
      </c>
      <c r="Q209" s="1" t="s">
        <v>750</v>
      </c>
      <c r="R209" s="1" t="s">
        <v>749</v>
      </c>
    </row>
    <row r="210" spans="1:18" x14ac:dyDescent="0.25">
      <c r="A210" s="1" t="s">
        <v>2340</v>
      </c>
      <c r="B210" s="1">
        <v>8.0790089999999995E-2</v>
      </c>
      <c r="C210" s="1">
        <v>-0.19469506</v>
      </c>
      <c r="D210" s="1">
        <v>-0.73638369999999997</v>
      </c>
      <c r="E210" s="1">
        <v>-6.9054039999999997E-2</v>
      </c>
      <c r="F210" s="1">
        <v>-9.0718919999999998E-3</v>
      </c>
      <c r="G210" s="1">
        <v>1.1547072</v>
      </c>
      <c r="H210" s="1">
        <v>0.40732127000000001</v>
      </c>
      <c r="I210" s="1">
        <v>1.2024942999999999</v>
      </c>
      <c r="J210" s="1">
        <v>2.9958117999999999E-2</v>
      </c>
      <c r="K210" s="1">
        <v>1.4136435999999999</v>
      </c>
      <c r="L210" s="1">
        <v>0.68017720000000004</v>
      </c>
      <c r="M210" s="1">
        <v>1.5750276000000001</v>
      </c>
      <c r="N210" s="1" t="s">
        <v>2341</v>
      </c>
      <c r="O210" s="1" t="s">
        <v>2342</v>
      </c>
      <c r="P210" s="1" t="s">
        <v>2343</v>
      </c>
      <c r="Q210" s="1" t="s">
        <v>2345</v>
      </c>
      <c r="R210" s="1" t="s">
        <v>2344</v>
      </c>
    </row>
    <row r="211" spans="1:18" x14ac:dyDescent="0.25">
      <c r="A211" s="1" t="s">
        <v>2346</v>
      </c>
      <c r="B211" s="1">
        <v>6.8734266000000002E-2</v>
      </c>
      <c r="C211" s="1">
        <v>-9.6843369999999998E-2</v>
      </c>
      <c r="D211" s="1">
        <v>-0.74818706999999995</v>
      </c>
      <c r="E211" s="1">
        <v>-0.40191474999999999</v>
      </c>
      <c r="F211" s="1">
        <v>-2.7263839000000002E-2</v>
      </c>
      <c r="G211" s="1">
        <v>0.4411178</v>
      </c>
      <c r="H211" s="1">
        <v>-0.66665149999999995</v>
      </c>
      <c r="I211" s="1">
        <v>-2.1915466000000002E-2</v>
      </c>
      <c r="J211" s="1">
        <v>1.0940488000000001E-3</v>
      </c>
      <c r="K211" s="1">
        <v>0.85864770000000001</v>
      </c>
      <c r="L211" s="1">
        <v>0.82250034999999999</v>
      </c>
      <c r="M211" s="1">
        <v>0.51611309999999999</v>
      </c>
      <c r="N211" s="1" t="s">
        <v>2347</v>
      </c>
      <c r="O211" s="1" t="s">
        <v>2348</v>
      </c>
      <c r="P211" s="1" t="s">
        <v>2349</v>
      </c>
      <c r="Q211" s="1" t="s">
        <v>2121</v>
      </c>
      <c r="R211" s="1" t="s">
        <v>2350</v>
      </c>
    </row>
    <row r="212" spans="1:18" x14ac:dyDescent="0.25">
      <c r="A212" s="1" t="s">
        <v>1707</v>
      </c>
      <c r="B212" s="1">
        <v>2.3809588000000001E-3</v>
      </c>
      <c r="C212" s="1">
        <v>-0.85812089999999996</v>
      </c>
      <c r="D212" s="1">
        <v>-0.81143164999999995</v>
      </c>
      <c r="E212" s="1">
        <v>-0.73279952999999998</v>
      </c>
      <c r="F212" s="1">
        <v>4.8427135E-3</v>
      </c>
      <c r="G212" s="1">
        <v>-0.31069996999999999</v>
      </c>
      <c r="H212" s="1">
        <v>-0.80630139999999995</v>
      </c>
      <c r="I212" s="1">
        <v>-0.49998403000000002</v>
      </c>
      <c r="J212" s="1">
        <v>8.3232779999999999E-3</v>
      </c>
      <c r="K212" s="1">
        <v>0.51305440000000002</v>
      </c>
      <c r="L212" s="1">
        <v>0.43343207</v>
      </c>
      <c r="M212" s="1">
        <v>0.28709499999999999</v>
      </c>
      <c r="N212" s="1" t="s">
        <v>1708</v>
      </c>
      <c r="O212" s="1" t="s">
        <v>1709</v>
      </c>
      <c r="P212" s="1" t="s">
        <v>1710</v>
      </c>
      <c r="Q212" s="1" t="s">
        <v>1712</v>
      </c>
      <c r="R212" s="1" t="s">
        <v>1711</v>
      </c>
    </row>
    <row r="213" spans="1:18" x14ac:dyDescent="0.25">
      <c r="A213" s="1" t="s">
        <v>2351</v>
      </c>
      <c r="B213" s="1">
        <v>-5.1031939999999998E-2</v>
      </c>
      <c r="C213" s="1">
        <v>-0.46338192</v>
      </c>
      <c r="D213" s="1">
        <v>-0.86403333999999998</v>
      </c>
      <c r="E213" s="1">
        <v>-0.60973509999999997</v>
      </c>
      <c r="F213" s="1">
        <v>9.6552870000000002E-3</v>
      </c>
      <c r="G213" s="1">
        <v>-7.4819700000000003E-2</v>
      </c>
      <c r="H213" s="1">
        <v>-0.66345929999999997</v>
      </c>
      <c r="I213" s="1">
        <v>-0.15491748</v>
      </c>
      <c r="J213" s="1">
        <v>-1.0832265000000001E-2</v>
      </c>
      <c r="K213" s="1">
        <v>0.27146342000000001</v>
      </c>
      <c r="L213" s="1">
        <v>0.48817736</v>
      </c>
      <c r="M213" s="1">
        <v>0.5331842</v>
      </c>
      <c r="N213" s="1" t="s">
        <v>2352</v>
      </c>
      <c r="O213" s="1" t="s">
        <v>2353</v>
      </c>
      <c r="P213" s="1" t="s">
        <v>2354</v>
      </c>
      <c r="Q213" s="1" t="s">
        <v>2356</v>
      </c>
      <c r="R213" s="1" t="s">
        <v>2355</v>
      </c>
    </row>
    <row r="214" spans="1:18" x14ac:dyDescent="0.25">
      <c r="A214" s="1" t="s">
        <v>1785</v>
      </c>
      <c r="B214" s="1">
        <v>0.23191568000000001</v>
      </c>
      <c r="C214" s="1">
        <v>-0.54952884000000002</v>
      </c>
      <c r="D214" s="1">
        <v>-0.58047753999999996</v>
      </c>
      <c r="E214" s="1">
        <v>-0.23236096000000001</v>
      </c>
      <c r="F214" s="1">
        <v>-8.9693389999999998E-3</v>
      </c>
      <c r="G214" s="1">
        <v>1.0704361</v>
      </c>
      <c r="H214" s="1">
        <v>0.60553086</v>
      </c>
      <c r="I214" s="1">
        <v>1.0952584000000001</v>
      </c>
      <c r="J214" s="1">
        <v>-2.4916007999999999E-3</v>
      </c>
      <c r="K214" s="1">
        <v>-0.123247094</v>
      </c>
      <c r="L214" s="1">
        <v>0.55855869999999996</v>
      </c>
      <c r="M214" s="1">
        <v>-8.0432450000000003E-2</v>
      </c>
      <c r="N214" s="1" t="s">
        <v>1786</v>
      </c>
      <c r="O214" s="1" t="s">
        <v>1787</v>
      </c>
      <c r="P214" s="1" t="s">
        <v>1788</v>
      </c>
      <c r="Q214" s="1" t="s">
        <v>36</v>
      </c>
      <c r="R214" s="1" t="s">
        <v>68</v>
      </c>
    </row>
    <row r="215" spans="1:18" x14ac:dyDescent="0.25">
      <c r="A215" s="1" t="s">
        <v>2357</v>
      </c>
      <c r="B215" s="1">
        <v>-5.4189563000000003E-2</v>
      </c>
      <c r="C215" s="1">
        <v>-0.68835336000000003</v>
      </c>
      <c r="D215" s="1">
        <v>-0.86431676000000002</v>
      </c>
      <c r="E215" s="1">
        <v>-0.75048446999999996</v>
      </c>
      <c r="F215" s="1">
        <v>1.5997241999999999E-3</v>
      </c>
      <c r="G215" s="1">
        <v>-0.38417220000000002</v>
      </c>
      <c r="H215" s="1">
        <v>-1.2135764</v>
      </c>
      <c r="I215" s="1">
        <v>-0.78213524999999995</v>
      </c>
      <c r="J215" s="1">
        <v>1.1285048000000001E-3</v>
      </c>
      <c r="K215" s="1">
        <v>0.83050849999999998</v>
      </c>
      <c r="L215" s="1">
        <v>0.68549789999999999</v>
      </c>
      <c r="M215" s="1">
        <v>0.70962672999999998</v>
      </c>
      <c r="N215" s="1" t="s">
        <v>2358</v>
      </c>
      <c r="O215" s="1" t="s">
        <v>2359</v>
      </c>
      <c r="P215" s="1" t="s">
        <v>2360</v>
      </c>
      <c r="Q215" s="1" t="s">
        <v>2362</v>
      </c>
      <c r="R215" s="1" t="s">
        <v>2361</v>
      </c>
    </row>
    <row r="216" spans="1:18" x14ac:dyDescent="0.25">
      <c r="A216" s="1" t="s">
        <v>2363</v>
      </c>
      <c r="B216" s="1">
        <v>7.4531059999999996E-2</v>
      </c>
      <c r="C216" s="1">
        <v>-0.51094989999999996</v>
      </c>
      <c r="D216" s="1">
        <v>-0.7345564</v>
      </c>
      <c r="E216" s="1">
        <v>-0.68869420000000003</v>
      </c>
      <c r="F216" s="1">
        <v>-4.174804E-2</v>
      </c>
      <c r="G216" s="1">
        <v>-0.30551909999999999</v>
      </c>
      <c r="H216" s="1">
        <v>-1.7261852</v>
      </c>
      <c r="I216" s="1">
        <v>-1.1615632</v>
      </c>
      <c r="J216" s="1">
        <v>-2.0493190000000001E-2</v>
      </c>
      <c r="K216" s="1">
        <v>0.36109039999999998</v>
      </c>
      <c r="L216" s="1">
        <v>0.66739099999999996</v>
      </c>
      <c r="M216" s="1">
        <v>-4.7034529999999998E-2</v>
      </c>
      <c r="O216" s="1" t="s">
        <v>2364</v>
      </c>
      <c r="P216" s="1" t="s">
        <v>2365</v>
      </c>
      <c r="Q216" s="1" t="s">
        <v>36</v>
      </c>
      <c r="R216" s="1" t="s">
        <v>68</v>
      </c>
    </row>
    <row r="217" spans="1:18" x14ac:dyDescent="0.25">
      <c r="A217" s="1" t="s">
        <v>2366</v>
      </c>
      <c r="B217" s="1">
        <v>0.14706053999999999</v>
      </c>
      <c r="C217" s="1">
        <v>-0.47200310000000001</v>
      </c>
      <c r="D217" s="1">
        <v>-0.65451219999999999</v>
      </c>
      <c r="E217" s="1">
        <v>-0.37052183999999999</v>
      </c>
      <c r="F217" s="1">
        <v>-4.2038433999999998E-3</v>
      </c>
      <c r="G217" s="1">
        <v>0.50811110000000004</v>
      </c>
      <c r="H217" s="1">
        <v>0.30499110000000001</v>
      </c>
      <c r="I217" s="1">
        <v>0.64620215000000003</v>
      </c>
      <c r="J217" s="1">
        <v>2.6008168000000002E-2</v>
      </c>
      <c r="K217" s="1">
        <v>0.47036329999999998</v>
      </c>
      <c r="L217" s="1">
        <v>0.83842930000000004</v>
      </c>
      <c r="M217" s="1">
        <v>7.0260539999999996E-2</v>
      </c>
      <c r="N217" s="1" t="s">
        <v>2367</v>
      </c>
      <c r="O217" s="1" t="s">
        <v>2368</v>
      </c>
      <c r="P217" s="1" t="s">
        <v>2369</v>
      </c>
      <c r="Q217" s="1" t="s">
        <v>932</v>
      </c>
      <c r="R217" s="1" t="s">
        <v>2305</v>
      </c>
    </row>
    <row r="218" spans="1:18" x14ac:dyDescent="0.25">
      <c r="A218" s="1" t="s">
        <v>2370</v>
      </c>
      <c r="B218" s="1">
        <v>2.6532546000000001E-2</v>
      </c>
      <c r="C218" s="1">
        <v>-0.34700726999999998</v>
      </c>
      <c r="D218" s="1">
        <v>-0.77368987</v>
      </c>
      <c r="E218" s="1">
        <v>-0.35356831999999999</v>
      </c>
      <c r="F218" s="1">
        <v>3.7268408000000003E-2</v>
      </c>
      <c r="G218" s="1">
        <v>0.64506859999999999</v>
      </c>
      <c r="H218" s="1">
        <v>-0.66840599999999994</v>
      </c>
      <c r="I218" s="1">
        <v>0.93884354999999997</v>
      </c>
      <c r="J218" s="1">
        <v>3.7711672000000002E-2</v>
      </c>
      <c r="K218" s="1">
        <v>1.4223585999999999</v>
      </c>
      <c r="L218" s="1">
        <v>2.021452</v>
      </c>
      <c r="M218" s="1">
        <v>2.2931992999999999</v>
      </c>
      <c r="N218" s="1" t="s">
        <v>2371</v>
      </c>
      <c r="O218" s="1" t="s">
        <v>2372</v>
      </c>
      <c r="P218" s="1" t="s">
        <v>2373</v>
      </c>
      <c r="Q218" s="1" t="s">
        <v>36</v>
      </c>
      <c r="R218" s="1" t="s">
        <v>231</v>
      </c>
    </row>
    <row r="219" spans="1:18" x14ac:dyDescent="0.25">
      <c r="A219" s="1" t="s">
        <v>2374</v>
      </c>
      <c r="B219" s="1">
        <v>-7.11257E-2</v>
      </c>
      <c r="C219" s="1">
        <v>-0.36675289999999999</v>
      </c>
      <c r="D219" s="1">
        <v>-0.86967280000000002</v>
      </c>
      <c r="E219" s="1">
        <v>-0.57623480000000005</v>
      </c>
      <c r="F219" s="1">
        <v>5.4661359999999999E-2</v>
      </c>
      <c r="G219" s="1">
        <v>2.6804953999999999E-3</v>
      </c>
      <c r="H219" s="1">
        <v>-0.75520383999999996</v>
      </c>
      <c r="I219" s="1">
        <v>-0.47642640000000003</v>
      </c>
      <c r="J219" s="1">
        <v>9.1155709999999994E-3</v>
      </c>
      <c r="K219" s="1">
        <v>0.45743650000000002</v>
      </c>
      <c r="L219" s="1">
        <v>0.39394525000000002</v>
      </c>
      <c r="M219" s="1">
        <v>0.48715594000000001</v>
      </c>
      <c r="N219" s="1" t="s">
        <v>2375</v>
      </c>
      <c r="O219" s="1" t="s">
        <v>2376</v>
      </c>
      <c r="P219" s="1" t="s">
        <v>2377</v>
      </c>
      <c r="Q219" s="1" t="s">
        <v>2379</v>
      </c>
      <c r="R219" s="1" t="s">
        <v>2378</v>
      </c>
    </row>
    <row r="220" spans="1:18" x14ac:dyDescent="0.25">
      <c r="A220" s="1" t="s">
        <v>2380</v>
      </c>
      <c r="B220" s="1">
        <v>2.2470015999999999E-2</v>
      </c>
      <c r="C220" s="1">
        <v>-0.24875763000000001</v>
      </c>
      <c r="D220" s="1">
        <v>-0.77574646000000003</v>
      </c>
      <c r="E220" s="1">
        <v>-0.21341628000000001</v>
      </c>
      <c r="F220" s="1">
        <v>-1.3230821E-2</v>
      </c>
      <c r="G220" s="1">
        <v>-0.26604396000000002</v>
      </c>
      <c r="H220" s="1">
        <v>-1.4527155</v>
      </c>
      <c r="I220" s="1">
        <v>-0.49947226</v>
      </c>
      <c r="J220" s="1">
        <v>-3.6792614000000001E-2</v>
      </c>
      <c r="K220" s="1">
        <v>2.5875990000000001E-2</v>
      </c>
      <c r="L220" s="1">
        <v>0.32286343000000001</v>
      </c>
      <c r="M220" s="1">
        <v>0.60456823999999998</v>
      </c>
      <c r="N220" s="1" t="s">
        <v>2381</v>
      </c>
      <c r="O220" s="1" t="s">
        <v>2382</v>
      </c>
      <c r="P220" s="1" t="s">
        <v>2383</v>
      </c>
      <c r="Q220" s="1" t="s">
        <v>2385</v>
      </c>
      <c r="R220" s="1" t="s">
        <v>2384</v>
      </c>
    </row>
    <row r="221" spans="1:18" x14ac:dyDescent="0.25">
      <c r="A221" s="1" t="s">
        <v>1163</v>
      </c>
      <c r="B221" s="1">
        <v>-2.5875836999999999E-2</v>
      </c>
      <c r="C221" s="1">
        <v>-0.1285326</v>
      </c>
      <c r="D221" s="1">
        <v>-0.82362570000000002</v>
      </c>
      <c r="E221" s="1">
        <v>2.0121321000000001E-2</v>
      </c>
      <c r="F221" s="1">
        <v>5.2063930000000001E-2</v>
      </c>
      <c r="G221" s="1">
        <v>4.4576824000000003E-3</v>
      </c>
      <c r="H221" s="1">
        <v>-0.52096664999999998</v>
      </c>
      <c r="I221" s="1">
        <v>0.16891779000000001</v>
      </c>
      <c r="J221" s="1">
        <v>-7.5314455000000001E-3</v>
      </c>
      <c r="K221" s="1">
        <v>1.2531946</v>
      </c>
      <c r="L221" s="1">
        <v>1.2934699999999999</v>
      </c>
      <c r="M221" s="1">
        <v>1.3337772000000001</v>
      </c>
      <c r="N221" s="1" t="s">
        <v>861</v>
      </c>
      <c r="O221" s="1" t="s">
        <v>862</v>
      </c>
      <c r="P221" s="1" t="s">
        <v>863</v>
      </c>
      <c r="Q221" s="1" t="s">
        <v>645</v>
      </c>
      <c r="R221" s="1" t="s">
        <v>864</v>
      </c>
    </row>
    <row r="222" spans="1:18" x14ac:dyDescent="0.25">
      <c r="A222" s="1" t="s">
        <v>1687</v>
      </c>
      <c r="B222" s="1">
        <v>1.5780211999999998E-2</v>
      </c>
      <c r="C222" s="1">
        <v>-0.85460570000000002</v>
      </c>
      <c r="D222" s="1">
        <v>-0.78165810000000002</v>
      </c>
      <c r="E222" s="1">
        <v>-0.78157496000000004</v>
      </c>
      <c r="F222" s="1">
        <v>3.7587374E-3</v>
      </c>
      <c r="G222" s="1">
        <v>-0.46918437000000002</v>
      </c>
      <c r="H222" s="1">
        <v>0.56332462999999999</v>
      </c>
      <c r="I222" s="1">
        <v>-0.66608166999999996</v>
      </c>
      <c r="J222" s="1">
        <v>3.1375720000000003E-2</v>
      </c>
      <c r="K222" s="1">
        <v>-0.47396660000000002</v>
      </c>
      <c r="L222" s="1">
        <v>-0.61236303999999997</v>
      </c>
      <c r="M222" s="1">
        <v>-0.12987145999999999</v>
      </c>
      <c r="N222" s="1" t="s">
        <v>1688</v>
      </c>
      <c r="O222" s="1" t="s">
        <v>1689</v>
      </c>
      <c r="P222" s="1" t="s">
        <v>1690</v>
      </c>
      <c r="Q222" s="1" t="s">
        <v>36</v>
      </c>
      <c r="R222" s="1" t="s">
        <v>68</v>
      </c>
    </row>
    <row r="223" spans="1:18" x14ac:dyDescent="0.25">
      <c r="A223" s="1" t="s">
        <v>2386</v>
      </c>
      <c r="B223" s="1">
        <v>-0.10159267499999999</v>
      </c>
      <c r="C223" s="1">
        <v>-0.38531937999999999</v>
      </c>
      <c r="D223" s="1">
        <v>-0.88013684999999997</v>
      </c>
      <c r="E223" s="1">
        <v>-0.43081984000000001</v>
      </c>
      <c r="F223" s="1">
        <v>-1.2111373E-2</v>
      </c>
      <c r="G223" s="1">
        <v>-0.28703635999999999</v>
      </c>
      <c r="H223" s="1">
        <v>-1.5200701000000001</v>
      </c>
      <c r="I223" s="1">
        <v>-0.39646572000000002</v>
      </c>
      <c r="J223" s="1">
        <v>2.5676569999999999E-2</v>
      </c>
      <c r="K223" s="1">
        <v>0.17185254</v>
      </c>
      <c r="L223" s="1">
        <v>0.58020760000000005</v>
      </c>
      <c r="M223" s="1">
        <v>0.93932384000000002</v>
      </c>
      <c r="N223" s="1" t="s">
        <v>1957</v>
      </c>
      <c r="O223" s="1" t="s">
        <v>1958</v>
      </c>
      <c r="P223" s="1" t="s">
        <v>2387</v>
      </c>
      <c r="Q223" s="1" t="s">
        <v>1961</v>
      </c>
      <c r="R223" s="1" t="s">
        <v>1960</v>
      </c>
    </row>
    <row r="224" spans="1:18" x14ac:dyDescent="0.25">
      <c r="A224" s="1" t="s">
        <v>2388</v>
      </c>
      <c r="B224" s="1">
        <v>-5.7052829999999999E-2</v>
      </c>
      <c r="C224" s="1">
        <v>-0.22943114000000001</v>
      </c>
      <c r="D224" s="1">
        <v>-0.83548849999999997</v>
      </c>
      <c r="E224" s="1">
        <v>-0.73358869999999998</v>
      </c>
      <c r="F224" s="1">
        <v>4.8917830000000002E-3</v>
      </c>
      <c r="G224" s="1">
        <v>-0.24878605000000001</v>
      </c>
      <c r="H224" s="1">
        <v>0.28020309999999998</v>
      </c>
      <c r="I224" s="1">
        <v>-0.22634915999999999</v>
      </c>
      <c r="J224" s="1">
        <v>-4.0125231999999997E-2</v>
      </c>
      <c r="K224" s="1">
        <v>-0.88158110000000001</v>
      </c>
      <c r="L224" s="1">
        <v>-0.88900429999999997</v>
      </c>
      <c r="M224" s="1">
        <v>-1.3734611000000001</v>
      </c>
      <c r="N224" s="1" t="s">
        <v>2389</v>
      </c>
      <c r="O224" s="1" t="s">
        <v>2390</v>
      </c>
      <c r="P224" s="1" t="s">
        <v>2391</v>
      </c>
      <c r="Q224" s="1" t="s">
        <v>36</v>
      </c>
      <c r="R224" s="1" t="s">
        <v>1127</v>
      </c>
    </row>
    <row r="225" spans="1:18" x14ac:dyDescent="0.25">
      <c r="A225" s="1" t="s">
        <v>2392</v>
      </c>
      <c r="B225" s="1">
        <v>0.11202112</v>
      </c>
      <c r="C225" s="1">
        <v>-0.52899289999999999</v>
      </c>
      <c r="D225" s="1">
        <v>-0.66626596000000005</v>
      </c>
      <c r="E225" s="1">
        <v>-0.65406660000000005</v>
      </c>
      <c r="F225" s="1">
        <v>3.4012221999999998E-3</v>
      </c>
      <c r="G225" s="1">
        <v>0.29317870000000001</v>
      </c>
      <c r="H225" s="1">
        <v>-0.60940660000000002</v>
      </c>
      <c r="I225" s="1">
        <v>5.2749522E-2</v>
      </c>
      <c r="J225" s="1">
        <v>1.4283855000000001E-3</v>
      </c>
      <c r="K225" s="1">
        <v>0.56901573999999999</v>
      </c>
      <c r="L225" s="1">
        <v>0.77995782999999996</v>
      </c>
      <c r="M225" s="1">
        <v>0.35946</v>
      </c>
      <c r="N225" s="1" t="s">
        <v>2393</v>
      </c>
      <c r="O225" s="1" t="s">
        <v>2394</v>
      </c>
      <c r="P225" s="1" t="s">
        <v>2395</v>
      </c>
      <c r="Q225" s="1" t="s">
        <v>2397</v>
      </c>
      <c r="R225" s="1" t="s">
        <v>2396</v>
      </c>
    </row>
    <row r="226" spans="1:18" x14ac:dyDescent="0.25">
      <c r="A226" s="1" t="s">
        <v>2398</v>
      </c>
      <c r="B226" s="1">
        <v>0.15293548000000001</v>
      </c>
      <c r="C226" s="1">
        <v>-7.4753194999999995E-2</v>
      </c>
      <c r="D226" s="1">
        <v>-0.62276894000000005</v>
      </c>
      <c r="E226" s="1">
        <v>0.24217252</v>
      </c>
      <c r="F226" s="1">
        <v>0.14303441</v>
      </c>
      <c r="G226" s="1">
        <v>1.1658516999999999</v>
      </c>
      <c r="H226" s="1">
        <v>0.67223509999999997</v>
      </c>
      <c r="I226" s="1">
        <v>1.1364905999999999</v>
      </c>
      <c r="J226" s="1">
        <v>-8.9714909999999995E-2</v>
      </c>
      <c r="K226" s="1">
        <v>0.89935595000000002</v>
      </c>
      <c r="L226" s="1">
        <v>1.0264453</v>
      </c>
      <c r="M226" s="1">
        <v>1.1434732999999999</v>
      </c>
      <c r="N226" s="1" t="s">
        <v>2399</v>
      </c>
      <c r="O226" s="1" t="s">
        <v>2400</v>
      </c>
      <c r="P226" s="1" t="s">
        <v>2401</v>
      </c>
      <c r="Q226" s="1" t="s">
        <v>2402</v>
      </c>
      <c r="R226" s="1" t="s">
        <v>68</v>
      </c>
    </row>
    <row r="227" spans="1:18" x14ac:dyDescent="0.25">
      <c r="A227" s="1" t="s">
        <v>2403</v>
      </c>
      <c r="B227" s="1">
        <v>-0.13732026999999999</v>
      </c>
      <c r="C227" s="1">
        <v>-0.41138288000000001</v>
      </c>
      <c r="D227" s="1">
        <v>-0.91198480000000004</v>
      </c>
      <c r="E227" s="1">
        <v>-0.48690080000000002</v>
      </c>
      <c r="F227" s="1">
        <v>-2.9597100000000001E-2</v>
      </c>
      <c r="G227" s="1">
        <v>-0.52687633</v>
      </c>
      <c r="H227" s="1">
        <v>-1.2286547000000001</v>
      </c>
      <c r="I227" s="1">
        <v>-0.5171346</v>
      </c>
      <c r="J227" s="1">
        <v>1.4753596000000001E-2</v>
      </c>
      <c r="K227" s="1">
        <v>-0.15986260999999999</v>
      </c>
      <c r="L227" s="1">
        <v>0.11279583</v>
      </c>
      <c r="M227" s="1">
        <v>0.56253980000000003</v>
      </c>
      <c r="N227" s="1" t="s">
        <v>2404</v>
      </c>
      <c r="O227" s="1" t="s">
        <v>2405</v>
      </c>
      <c r="P227" s="1" t="s">
        <v>2406</v>
      </c>
      <c r="Q227" s="1" t="s">
        <v>2408</v>
      </c>
      <c r="R227" s="1" t="s">
        <v>2407</v>
      </c>
    </row>
    <row r="228" spans="1:18" x14ac:dyDescent="0.25">
      <c r="A228" s="1" t="s">
        <v>2409</v>
      </c>
      <c r="B228" s="1">
        <v>3.408974E-2</v>
      </c>
      <c r="C228" s="1">
        <v>-0.64159089999999996</v>
      </c>
      <c r="D228" s="1">
        <v>-0.73958634999999995</v>
      </c>
      <c r="E228" s="1">
        <v>-0.76448417000000002</v>
      </c>
      <c r="F228" s="1">
        <v>-1.4880683E-2</v>
      </c>
      <c r="G228" s="1">
        <v>1.1091949999999999</v>
      </c>
      <c r="H228" s="1">
        <v>0.20753293</v>
      </c>
      <c r="I228" s="1">
        <v>0.54151313999999995</v>
      </c>
      <c r="J228" s="1">
        <v>6.7219050000000002E-2</v>
      </c>
      <c r="K228" s="1">
        <v>1.5551149</v>
      </c>
      <c r="L228" s="1">
        <v>1.9418895</v>
      </c>
      <c r="M228" s="1">
        <v>0.83382009999999995</v>
      </c>
      <c r="N228" s="1" t="s">
        <v>1645</v>
      </c>
      <c r="O228" s="1" t="s">
        <v>1646</v>
      </c>
      <c r="Q228" s="1" t="s">
        <v>806</v>
      </c>
    </row>
    <row r="229" spans="1:18" x14ac:dyDescent="0.25">
      <c r="A229" s="1" t="s">
        <v>2410</v>
      </c>
      <c r="B229" s="1">
        <v>1.5940815E-3</v>
      </c>
      <c r="C229" s="1">
        <v>-0.35836362999999999</v>
      </c>
      <c r="D229" s="1">
        <v>-0.76305940000000005</v>
      </c>
      <c r="E229" s="1">
        <v>-0.31016290000000002</v>
      </c>
      <c r="F229" s="1">
        <v>4.0101362000000002E-3</v>
      </c>
      <c r="G229" s="1">
        <v>-0.29356235000000003</v>
      </c>
      <c r="H229" s="1">
        <v>-1.6733762000000001</v>
      </c>
      <c r="I229" s="1">
        <v>-0.42483347999999999</v>
      </c>
      <c r="J229" s="1">
        <v>-1.2820097000000001E-2</v>
      </c>
      <c r="K229" s="1">
        <v>0.11726576</v>
      </c>
      <c r="L229" s="1">
        <v>0.44758221999999998</v>
      </c>
      <c r="M229" s="1">
        <v>0.76555413000000005</v>
      </c>
      <c r="N229" s="1" t="s">
        <v>2411</v>
      </c>
      <c r="O229" s="1" t="s">
        <v>2412</v>
      </c>
      <c r="P229" s="1" t="s">
        <v>2413</v>
      </c>
      <c r="Q229" s="1" t="s">
        <v>2415</v>
      </c>
      <c r="R229" s="1" t="s">
        <v>2414</v>
      </c>
    </row>
    <row r="230" spans="1:18" x14ac:dyDescent="0.25">
      <c r="A230" s="1" t="s">
        <v>2416</v>
      </c>
      <c r="B230" s="1">
        <v>-0.11986995</v>
      </c>
      <c r="C230" s="1">
        <v>-0.50769810000000004</v>
      </c>
      <c r="D230" s="1">
        <v>-0.86999375000000001</v>
      </c>
      <c r="E230" s="1">
        <v>-0.49281067000000001</v>
      </c>
      <c r="F230" s="1">
        <v>-3.7530609999999999E-2</v>
      </c>
      <c r="G230" s="1">
        <v>-0.141294</v>
      </c>
      <c r="H230" s="1">
        <v>-0.99025730000000001</v>
      </c>
      <c r="I230" s="1">
        <v>-0.33578302999999998</v>
      </c>
      <c r="J230" s="1">
        <v>-2.7823044000000002E-2</v>
      </c>
      <c r="K230" s="1">
        <v>0.15803222</v>
      </c>
      <c r="L230" s="1">
        <v>0.44810583999999998</v>
      </c>
      <c r="M230" s="1">
        <v>0.6563717</v>
      </c>
      <c r="N230" s="1" t="s">
        <v>2417</v>
      </c>
      <c r="O230" s="1" t="s">
        <v>2418</v>
      </c>
      <c r="P230" s="1" t="s">
        <v>2419</v>
      </c>
      <c r="Q230" s="1" t="s">
        <v>2421</v>
      </c>
      <c r="R230" s="1" t="s">
        <v>2420</v>
      </c>
    </row>
    <row r="231" spans="1:18" x14ac:dyDescent="0.25">
      <c r="A231" s="1" t="s">
        <v>2422</v>
      </c>
      <c r="B231" s="1">
        <v>-4.7895559999999997E-2</v>
      </c>
      <c r="C231" s="1">
        <v>-0.2567084</v>
      </c>
      <c r="D231" s="1">
        <v>-0.78393659999999998</v>
      </c>
      <c r="E231" s="1">
        <v>-0.30057982</v>
      </c>
      <c r="F231" s="1">
        <v>-2.1764852000000001E-2</v>
      </c>
      <c r="G231" s="1">
        <v>-0.21638325</v>
      </c>
      <c r="H231" s="1">
        <v>-0.55528730000000004</v>
      </c>
      <c r="I231" s="1">
        <v>-0.39167350000000001</v>
      </c>
      <c r="J231" s="1">
        <v>-1.2903204E-2</v>
      </c>
      <c r="K231" s="1">
        <v>0.58433634000000001</v>
      </c>
      <c r="L231" s="1">
        <v>0.78501904</v>
      </c>
      <c r="M231" s="1">
        <v>0.49500822999999999</v>
      </c>
      <c r="N231" s="1" t="s">
        <v>2423</v>
      </c>
      <c r="O231" s="1" t="s">
        <v>2424</v>
      </c>
      <c r="P231" s="1" t="s">
        <v>2425</v>
      </c>
      <c r="Q231" s="1" t="s">
        <v>1064</v>
      </c>
      <c r="R231" s="1" t="s">
        <v>1063</v>
      </c>
    </row>
    <row r="232" spans="1:18" x14ac:dyDescent="0.25">
      <c r="A232" s="1" t="s">
        <v>1274</v>
      </c>
      <c r="B232" s="1">
        <v>-6.1077380000000001E-2</v>
      </c>
      <c r="C232" s="1">
        <v>-0.30267440000000001</v>
      </c>
      <c r="D232" s="1">
        <v>-0.79566289999999995</v>
      </c>
      <c r="E232" s="1">
        <v>-7.5655520000000004E-2</v>
      </c>
      <c r="F232" s="1">
        <v>-8.6722689999999998E-3</v>
      </c>
      <c r="G232" s="1">
        <v>0.38576758</v>
      </c>
      <c r="H232" s="1">
        <v>-0.67261165000000001</v>
      </c>
      <c r="I232" s="1">
        <v>0.47569470000000003</v>
      </c>
      <c r="J232" s="1">
        <v>-1.6755811999999998E-2</v>
      </c>
      <c r="K232" s="1">
        <v>-0.17161452999999999</v>
      </c>
      <c r="L232" s="1">
        <v>0.4916489</v>
      </c>
      <c r="M232" s="1">
        <v>0.41953220000000002</v>
      </c>
      <c r="N232" s="1" t="s">
        <v>1275</v>
      </c>
      <c r="O232" s="1" t="s">
        <v>1276</v>
      </c>
      <c r="P232" s="1" t="s">
        <v>1277</v>
      </c>
      <c r="Q232" s="1" t="s">
        <v>1279</v>
      </c>
      <c r="R232" s="1" t="s">
        <v>1278</v>
      </c>
    </row>
    <row r="233" spans="1:18" x14ac:dyDescent="0.25">
      <c r="A233" s="1" t="s">
        <v>2426</v>
      </c>
      <c r="B233" s="1">
        <v>0.10106856</v>
      </c>
      <c r="C233" s="1">
        <v>-0.45097092</v>
      </c>
      <c r="D233" s="1">
        <v>-0.63012840000000003</v>
      </c>
      <c r="E233" s="1">
        <v>-0.35031035999999999</v>
      </c>
      <c r="F233" s="1">
        <v>2.7486654000000001E-3</v>
      </c>
      <c r="G233" s="1">
        <v>-0.28146242999999999</v>
      </c>
      <c r="H233" s="1">
        <v>0.54681120000000005</v>
      </c>
      <c r="I233" s="1">
        <v>-0.42052177000000002</v>
      </c>
      <c r="J233" s="1">
        <v>-2.8482348000000001E-2</v>
      </c>
      <c r="K233" s="1">
        <v>-0.16595766000000001</v>
      </c>
      <c r="L233" s="1">
        <v>-0.21518171999999999</v>
      </c>
      <c r="M233" s="1">
        <v>-0.31181297000000002</v>
      </c>
      <c r="N233" s="1" t="s">
        <v>2427</v>
      </c>
      <c r="O233" s="1" t="s">
        <v>2428</v>
      </c>
      <c r="P233" s="1" t="s">
        <v>2309</v>
      </c>
      <c r="Q233" s="1" t="s">
        <v>847</v>
      </c>
      <c r="R233" s="1" t="s">
        <v>846</v>
      </c>
    </row>
    <row r="234" spans="1:18" x14ac:dyDescent="0.25">
      <c r="A234" s="1" t="s">
        <v>2429</v>
      </c>
      <c r="B234" s="1">
        <v>1.7732280999999999E-2</v>
      </c>
      <c r="C234" s="1">
        <v>0.41344019999999998</v>
      </c>
      <c r="D234" s="1">
        <v>-0.7098951</v>
      </c>
      <c r="E234" s="1">
        <v>-0.40914935000000002</v>
      </c>
      <c r="F234" s="1">
        <v>-1.2001246000000001E-3</v>
      </c>
      <c r="G234" s="1">
        <v>-0.12510952</v>
      </c>
      <c r="H234" s="1">
        <v>-0.93342906000000003</v>
      </c>
      <c r="I234" s="1">
        <v>-0.49581956999999999</v>
      </c>
      <c r="J234" s="1">
        <v>4.1417427E-2</v>
      </c>
      <c r="K234" s="1">
        <v>-1.0701041</v>
      </c>
      <c r="L234" s="1">
        <v>-0.83733670000000004</v>
      </c>
      <c r="M234" s="1">
        <v>-5.6105144000000003E-2</v>
      </c>
      <c r="N234" s="1" t="s">
        <v>2430</v>
      </c>
      <c r="O234" s="1" t="s">
        <v>2431</v>
      </c>
      <c r="P234" s="1" t="s">
        <v>2432</v>
      </c>
      <c r="Q234" s="1" t="s">
        <v>2434</v>
      </c>
      <c r="R234" s="1" t="s">
        <v>2433</v>
      </c>
    </row>
    <row r="235" spans="1:18" x14ac:dyDescent="0.25">
      <c r="A235" s="1" t="s">
        <v>2435</v>
      </c>
      <c r="B235" s="1">
        <v>-0.18304724</v>
      </c>
      <c r="C235" s="1">
        <v>-0.51629393999999995</v>
      </c>
      <c r="D235" s="1">
        <v>-0.91063875000000005</v>
      </c>
      <c r="E235" s="1">
        <v>-0.51142186000000001</v>
      </c>
      <c r="F235" s="1">
        <v>8.7182600000000002E-3</v>
      </c>
      <c r="G235" s="1">
        <v>0.22533924999999999</v>
      </c>
      <c r="H235" s="1">
        <v>-0.54826770000000002</v>
      </c>
      <c r="I235" s="1">
        <v>-0.25064861999999999</v>
      </c>
      <c r="J235" s="1">
        <v>-5.191088E-2</v>
      </c>
      <c r="K235" s="1">
        <v>1.3265952000000001</v>
      </c>
      <c r="L235" s="1">
        <v>1.448305</v>
      </c>
      <c r="M235" s="1">
        <v>0.95538250000000002</v>
      </c>
      <c r="N235" s="1" t="s">
        <v>2436</v>
      </c>
      <c r="O235" s="1" t="s">
        <v>2437</v>
      </c>
      <c r="P235" s="1" t="s">
        <v>2438</v>
      </c>
      <c r="Q235" s="1" t="s">
        <v>2440</v>
      </c>
      <c r="R235" s="1" t="s">
        <v>2439</v>
      </c>
    </row>
    <row r="236" spans="1:18" x14ac:dyDescent="0.25">
      <c r="A236" s="1" t="s">
        <v>2441</v>
      </c>
      <c r="B236" s="1">
        <v>0.17142262999999999</v>
      </c>
      <c r="C236" s="1">
        <v>-0.37428465</v>
      </c>
      <c r="D236" s="1">
        <v>-0.5555563</v>
      </c>
      <c r="E236" s="1">
        <v>-0.39895612000000003</v>
      </c>
      <c r="F236" s="1">
        <v>7.7912314000000002E-3</v>
      </c>
      <c r="G236" s="1">
        <v>0.40025693000000001</v>
      </c>
      <c r="H236" s="1">
        <v>-0.2145223</v>
      </c>
      <c r="I236" s="1">
        <v>0.14210643000000001</v>
      </c>
      <c r="J236" s="1">
        <v>-4.8996860000000003E-2</v>
      </c>
      <c r="K236" s="1">
        <v>-8.6880184999999999E-2</v>
      </c>
      <c r="L236" s="1">
        <v>0.33432263000000001</v>
      </c>
      <c r="M236" s="1">
        <v>-0.46156770000000003</v>
      </c>
      <c r="N236" s="1" t="s">
        <v>2442</v>
      </c>
      <c r="O236" s="1" t="s">
        <v>2443</v>
      </c>
      <c r="P236" s="1" t="s">
        <v>2444</v>
      </c>
      <c r="Q236" s="1" t="s">
        <v>2446</v>
      </c>
      <c r="R236" s="1" t="s">
        <v>2445</v>
      </c>
    </row>
    <row r="237" spans="1:18" x14ac:dyDescent="0.25">
      <c r="A237" s="1" t="s">
        <v>1315</v>
      </c>
      <c r="B237" s="1">
        <v>-7.2775400000000004E-2</v>
      </c>
      <c r="C237" s="1">
        <v>0.12651807000000001</v>
      </c>
      <c r="D237" s="1">
        <v>-0.79954910000000001</v>
      </c>
      <c r="E237" s="1">
        <v>-7.1794150000000001E-2</v>
      </c>
      <c r="F237" s="1">
        <v>5.4400059999999998E-3</v>
      </c>
      <c r="G237" s="1">
        <v>-0.24879175000000001</v>
      </c>
      <c r="H237" s="1">
        <v>-0.99545497000000005</v>
      </c>
      <c r="I237" s="1">
        <v>-1.2066637999999999E-2</v>
      </c>
      <c r="J237" s="1">
        <v>-3.1969770000000002E-3</v>
      </c>
      <c r="K237" s="1">
        <v>-1.2056415</v>
      </c>
      <c r="L237" s="1">
        <v>-1.0248098000000001</v>
      </c>
      <c r="M237" s="1">
        <v>0.11472134</v>
      </c>
      <c r="N237" s="1" t="s">
        <v>1316</v>
      </c>
      <c r="O237" s="1" t="s">
        <v>1317</v>
      </c>
      <c r="P237" s="1" t="s">
        <v>1318</v>
      </c>
      <c r="Q237" s="1" t="s">
        <v>1320</v>
      </c>
      <c r="R237" s="1" t="s">
        <v>1319</v>
      </c>
    </row>
    <row r="238" spans="1:18" x14ac:dyDescent="0.25">
      <c r="A238" s="1" t="s">
        <v>2447</v>
      </c>
      <c r="B238" s="1">
        <v>1.6977958000000001E-2</v>
      </c>
      <c r="C238" s="1">
        <v>-0.32679122999999999</v>
      </c>
      <c r="D238" s="1">
        <v>-0.70959220000000001</v>
      </c>
      <c r="E238" s="1">
        <v>-0.35737841999999997</v>
      </c>
      <c r="F238" s="1">
        <v>-5.1393554999999997E-3</v>
      </c>
      <c r="G238" s="1">
        <v>9.2709150000000004E-2</v>
      </c>
      <c r="H238" s="1">
        <v>-0.97004824999999995</v>
      </c>
      <c r="I238" s="1">
        <v>-0.22478533000000001</v>
      </c>
      <c r="J238" s="1">
        <v>8.0324279999999994E-3</v>
      </c>
      <c r="K238" s="1">
        <v>0.50897926000000004</v>
      </c>
      <c r="L238" s="1">
        <v>0.92292786000000004</v>
      </c>
      <c r="M238" s="1">
        <v>0.9939943</v>
      </c>
      <c r="N238" s="1" t="s">
        <v>2448</v>
      </c>
      <c r="O238" s="1" t="s">
        <v>2449</v>
      </c>
      <c r="P238" s="1" t="s">
        <v>2450</v>
      </c>
      <c r="Q238" s="1" t="s">
        <v>2452</v>
      </c>
      <c r="R238" s="1" t="s">
        <v>2451</v>
      </c>
    </row>
    <row r="239" spans="1:18" x14ac:dyDescent="0.25">
      <c r="A239" s="1" t="s">
        <v>2453</v>
      </c>
      <c r="B239" s="1">
        <v>-2.7695764000000001E-2</v>
      </c>
      <c r="C239" s="1">
        <v>-0.49706325000000001</v>
      </c>
      <c r="D239" s="1">
        <v>-0.75234526000000002</v>
      </c>
      <c r="E239" s="1">
        <v>-0.58247006000000001</v>
      </c>
      <c r="F239" s="1">
        <v>-2.1253312E-2</v>
      </c>
      <c r="G239" s="1">
        <v>0.29547637999999998</v>
      </c>
      <c r="H239" s="1">
        <v>-0.51105350000000005</v>
      </c>
      <c r="I239" s="1">
        <v>-0.28180766000000002</v>
      </c>
      <c r="J239" s="1">
        <v>-7.4576290000000003E-2</v>
      </c>
      <c r="K239" s="1">
        <v>0.85677409999999998</v>
      </c>
      <c r="L239" s="1">
        <v>1.0859983</v>
      </c>
      <c r="M239" s="1">
        <v>0.51602939999999997</v>
      </c>
      <c r="N239" s="1" t="s">
        <v>2454</v>
      </c>
      <c r="O239" s="1" t="s">
        <v>2455</v>
      </c>
      <c r="P239" s="1" t="s">
        <v>2456</v>
      </c>
      <c r="Q239" s="1" t="s">
        <v>2458</v>
      </c>
      <c r="R239" s="1" t="s">
        <v>2457</v>
      </c>
    </row>
    <row r="240" spans="1:18" x14ac:dyDescent="0.25">
      <c r="A240" s="1" t="s">
        <v>2459</v>
      </c>
      <c r="B240" s="1">
        <v>-1.2662925E-2</v>
      </c>
      <c r="C240" s="1">
        <v>-0.43355557</v>
      </c>
      <c r="D240" s="1">
        <v>-0.73593604999999995</v>
      </c>
      <c r="E240" s="1">
        <v>-0.54274993999999999</v>
      </c>
      <c r="F240" s="1">
        <v>-3.4949771999999997E-2</v>
      </c>
      <c r="G240" s="1">
        <v>-0.11361414</v>
      </c>
      <c r="H240" s="1">
        <v>-0.42766251999999999</v>
      </c>
      <c r="I240" s="1">
        <v>-0.44466784999999998</v>
      </c>
      <c r="J240" s="1">
        <v>3.9340674999999999E-2</v>
      </c>
      <c r="K240" s="1">
        <v>0.87377983000000004</v>
      </c>
      <c r="L240" s="1">
        <v>0.957623</v>
      </c>
      <c r="M240" s="1">
        <v>0.69386137000000003</v>
      </c>
      <c r="N240" s="1" t="s">
        <v>2460</v>
      </c>
      <c r="O240" s="1" t="s">
        <v>2461</v>
      </c>
      <c r="P240" s="1" t="s">
        <v>2462</v>
      </c>
      <c r="Q240" s="1" t="s">
        <v>2464</v>
      </c>
      <c r="R240" s="1" t="s">
        <v>2463</v>
      </c>
    </row>
    <row r="241" spans="1:18" x14ac:dyDescent="0.25">
      <c r="A241" s="1" t="s">
        <v>2465</v>
      </c>
      <c r="B241" s="1">
        <v>-0.12451412000000001</v>
      </c>
      <c r="C241" s="1">
        <v>0.19424994000000001</v>
      </c>
      <c r="D241" s="1">
        <v>-0.84470719999999999</v>
      </c>
      <c r="E241" s="1">
        <v>4.7907967000000003E-2</v>
      </c>
      <c r="F241" s="1">
        <v>-3.7881747E-2</v>
      </c>
      <c r="G241" s="1">
        <v>-3.0541465E-2</v>
      </c>
      <c r="H241" s="1">
        <v>-8.7172669999999994E-2</v>
      </c>
      <c r="I241" s="1">
        <v>0.14472054000000001</v>
      </c>
      <c r="J241" s="1">
        <v>-1.6814524000000001E-2</v>
      </c>
      <c r="K241" s="1">
        <v>-1.8671918999999999E-2</v>
      </c>
      <c r="L241" s="1">
        <v>0.54977679999999995</v>
      </c>
      <c r="M241" s="1">
        <v>-0.45084614000000001</v>
      </c>
      <c r="N241" s="1" t="s">
        <v>2466</v>
      </c>
      <c r="O241" s="1" t="s">
        <v>2467</v>
      </c>
      <c r="P241" s="1" t="s">
        <v>2468</v>
      </c>
      <c r="Q241" s="1" t="s">
        <v>2470</v>
      </c>
      <c r="R241" s="1" t="s">
        <v>2469</v>
      </c>
    </row>
    <row r="242" spans="1:18" x14ac:dyDescent="0.25">
      <c r="A242" s="1" t="s">
        <v>2471</v>
      </c>
      <c r="B242" s="1">
        <v>1.3550725E-2</v>
      </c>
      <c r="C242" s="1">
        <v>-0.39537581999999999</v>
      </c>
      <c r="D242" s="1">
        <v>-0.68914485000000003</v>
      </c>
      <c r="E242" s="1">
        <v>-0.25968742</v>
      </c>
      <c r="F242" s="1">
        <v>3.7852082000000002E-2</v>
      </c>
      <c r="G242" s="1">
        <v>0.3574177</v>
      </c>
      <c r="H242" s="1">
        <v>-0.29652574999999998</v>
      </c>
      <c r="I242" s="1">
        <v>-0.20020513000000001</v>
      </c>
      <c r="J242" s="1">
        <v>3.2670166E-2</v>
      </c>
      <c r="K242" s="1">
        <v>0.60791814</v>
      </c>
      <c r="L242" s="1">
        <v>0.88125410000000004</v>
      </c>
      <c r="M242" s="1">
        <v>0.39928612000000002</v>
      </c>
      <c r="N242" s="1" t="s">
        <v>2472</v>
      </c>
      <c r="O242" s="1" t="s">
        <v>2473</v>
      </c>
      <c r="P242" s="1" t="s">
        <v>2474</v>
      </c>
      <c r="Q242" s="1" t="s">
        <v>36</v>
      </c>
      <c r="R242" s="1" t="s">
        <v>68</v>
      </c>
    </row>
    <row r="243" spans="1:18" x14ac:dyDescent="0.25">
      <c r="A243" s="1" t="s">
        <v>1729</v>
      </c>
      <c r="B243" s="1">
        <v>5.1618664999999999E-3</v>
      </c>
      <c r="C243" s="1">
        <v>-0.83795889999999995</v>
      </c>
      <c r="D243" s="1">
        <v>-0.69724450000000004</v>
      </c>
      <c r="E243" s="1">
        <v>-0.75909919999999997</v>
      </c>
      <c r="F243" s="1">
        <v>2.2141635000000001E-3</v>
      </c>
      <c r="G243" s="1">
        <v>7.5226280000000006E-2</v>
      </c>
      <c r="H243" s="1">
        <v>-0.20552528</v>
      </c>
      <c r="I243" s="1">
        <v>0.40618347999999999</v>
      </c>
      <c r="J243" s="1">
        <v>-1.4840983E-2</v>
      </c>
      <c r="K243" s="1">
        <v>0.49331707000000002</v>
      </c>
      <c r="L243" s="1">
        <v>0.82304239999999995</v>
      </c>
      <c r="M243" s="1">
        <v>1.0840148999999999</v>
      </c>
      <c r="N243" s="1" t="s">
        <v>1730</v>
      </c>
      <c r="O243" s="1" t="s">
        <v>1731</v>
      </c>
      <c r="P243" s="1" t="s">
        <v>1732</v>
      </c>
      <c r="Q243" s="1" t="s">
        <v>1734</v>
      </c>
      <c r="R243" s="1" t="s">
        <v>1733</v>
      </c>
    </row>
    <row r="244" spans="1:18" x14ac:dyDescent="0.25">
      <c r="A244" s="1" t="s">
        <v>2475</v>
      </c>
      <c r="B244" s="1">
        <v>3.5765341999999999E-2</v>
      </c>
      <c r="C244" s="1">
        <v>-0.19000995000000001</v>
      </c>
      <c r="D244" s="1">
        <v>-0.66604640000000004</v>
      </c>
      <c r="E244" s="1">
        <v>-0.23502751999999999</v>
      </c>
      <c r="F244" s="1">
        <v>3.8287989999999999E-3</v>
      </c>
      <c r="G244" s="1">
        <v>-1.54915005E-2</v>
      </c>
      <c r="H244" s="1">
        <v>-0.89889249999999998</v>
      </c>
      <c r="I244" s="1">
        <v>-0.11166354000000001</v>
      </c>
      <c r="J244" s="1">
        <v>5.327461E-2</v>
      </c>
      <c r="K244" s="1">
        <v>0.92903760000000002</v>
      </c>
      <c r="L244" s="1">
        <v>0.92318887000000005</v>
      </c>
      <c r="M244" s="1">
        <v>0.97959540000000001</v>
      </c>
      <c r="N244" s="1" t="s">
        <v>2476</v>
      </c>
      <c r="O244" s="1" t="s">
        <v>2477</v>
      </c>
      <c r="P244" s="1" t="s">
        <v>2478</v>
      </c>
      <c r="Q244" s="1" t="s">
        <v>153</v>
      </c>
      <c r="R244" s="1" t="s">
        <v>2479</v>
      </c>
    </row>
    <row r="245" spans="1:18" x14ac:dyDescent="0.25">
      <c r="A245" s="1" t="s">
        <v>2480</v>
      </c>
      <c r="B245" s="1">
        <v>-0.13613797999999999</v>
      </c>
      <c r="C245" s="1">
        <v>-0.49237576</v>
      </c>
      <c r="D245" s="1">
        <v>-0.83712273999999998</v>
      </c>
      <c r="E245" s="1">
        <v>-0.57781183999999997</v>
      </c>
      <c r="F245" s="1">
        <v>1.5669065999999999E-2</v>
      </c>
      <c r="G245" s="1">
        <v>-0.62336190000000002</v>
      </c>
      <c r="H245" s="1">
        <v>-1.2788552</v>
      </c>
      <c r="I245" s="1">
        <v>-0.45934507000000002</v>
      </c>
      <c r="J245" s="1">
        <v>1.4405103000000001E-2</v>
      </c>
      <c r="K245" s="1">
        <v>-0.33178148000000002</v>
      </c>
      <c r="L245" s="1">
        <v>3.4794375000000002E-2</v>
      </c>
      <c r="M245" s="1">
        <v>0.54392430000000003</v>
      </c>
      <c r="N245" s="1" t="s">
        <v>2481</v>
      </c>
      <c r="O245" s="1" t="s">
        <v>2482</v>
      </c>
      <c r="P245" s="1" t="s">
        <v>2483</v>
      </c>
      <c r="Q245" s="1" t="s">
        <v>2484</v>
      </c>
      <c r="R245" s="1" t="s">
        <v>562</v>
      </c>
    </row>
    <row r="246" spans="1:18" x14ac:dyDescent="0.25">
      <c r="A246" s="1" t="s">
        <v>2485</v>
      </c>
      <c r="B246" s="1">
        <v>0.21260232000000001</v>
      </c>
      <c r="C246" s="1">
        <v>-0.47914245999999999</v>
      </c>
      <c r="D246" s="1">
        <v>-0.48710690000000001</v>
      </c>
      <c r="E246" s="1">
        <v>-0.54086330000000005</v>
      </c>
      <c r="F246" s="1">
        <v>6.4004140000000001E-2</v>
      </c>
      <c r="G246" s="1">
        <v>1.9484097</v>
      </c>
      <c r="H246" s="1">
        <v>0.36272797000000001</v>
      </c>
      <c r="I246" s="1">
        <v>0.8310961</v>
      </c>
      <c r="J246" s="1">
        <v>2.2630513000000001E-2</v>
      </c>
      <c r="K246" s="1">
        <v>1.0406488</v>
      </c>
      <c r="L246" s="1">
        <v>1.6430134000000001</v>
      </c>
      <c r="M246" s="1">
        <v>0.64023229999999998</v>
      </c>
      <c r="N246" s="1" t="s">
        <v>2486</v>
      </c>
      <c r="O246" s="1" t="s">
        <v>2487</v>
      </c>
      <c r="Q246" s="1" t="s">
        <v>806</v>
      </c>
    </row>
    <row r="247" spans="1:18" x14ac:dyDescent="0.25">
      <c r="A247" s="1" t="s">
        <v>776</v>
      </c>
      <c r="B247" s="1">
        <v>8.6725935000000004E-2</v>
      </c>
      <c r="C247" s="1">
        <v>5.9487180000000001E-2</v>
      </c>
      <c r="D247" s="1">
        <v>-0.61052410000000001</v>
      </c>
      <c r="E247" s="1">
        <v>4.3158599999999998E-2</v>
      </c>
      <c r="F247" s="1">
        <v>3.2619179999999998E-2</v>
      </c>
      <c r="G247" s="1">
        <v>0.31262427999999998</v>
      </c>
      <c r="H247" s="1">
        <v>-1.0580691</v>
      </c>
      <c r="I247" s="1">
        <v>-5.5368815000000002E-2</v>
      </c>
      <c r="J247" s="1">
        <v>-4.6173110000000003E-2</v>
      </c>
      <c r="K247" s="1">
        <v>0.62131535999999998</v>
      </c>
      <c r="L247" s="1">
        <v>0.91166510000000001</v>
      </c>
      <c r="M247" s="1">
        <v>1.1264532</v>
      </c>
      <c r="N247" s="1" t="s">
        <v>777</v>
      </c>
      <c r="O247" s="1" t="s">
        <v>778</v>
      </c>
      <c r="P247" s="1" t="s">
        <v>779</v>
      </c>
      <c r="Q247" s="1" t="s">
        <v>781</v>
      </c>
      <c r="R247" s="1" t="s">
        <v>780</v>
      </c>
    </row>
  </sheetData>
  <mergeCells count="4">
    <mergeCell ref="B4:E4"/>
    <mergeCell ref="F4:I4"/>
    <mergeCell ref="J4:M4"/>
    <mergeCell ref="B5:M5"/>
  </mergeCells>
  <conditionalFormatting sqref="A1:XFD1 A6:XFD1048576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">
    <cfRule type="colorScale" priority="4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7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5">
      <colorScale>
        <cfvo type="min"/>
        <cfvo type="percentile" val="50"/>
        <cfvo type="max"/>
        <color rgb="FF009900"/>
        <color theme="0"/>
        <color rgb="FFFF0000"/>
      </colorScale>
    </cfRule>
    <cfRule type="colorScale" priority="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E3">
    <cfRule type="colorScale" priority="2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F4">
    <cfRule type="colorScale" priority="8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J4">
    <cfRule type="colorScale" priority="9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0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2B44FD"/>
        <color rgb="FFFFEB84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">
    <cfRule type="colorScale" priority="13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D3">
    <cfRule type="colorScale" priority="14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H3">
    <cfRule type="colorScale" priority="15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6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G3:H3">
    <cfRule type="colorScale" priority="17">
      <colorScale>
        <cfvo type="min"/>
        <cfvo type="percentile" val="50"/>
        <cfvo type="max"/>
        <color rgb="FF2B44FD"/>
        <color theme="0"/>
        <color rgb="FFFF0000"/>
      </colorScale>
    </cfRule>
  </conditionalFormatting>
  <conditionalFormatting sqref="L3">
    <cfRule type="colorScale" priority="18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19">
      <colorScale>
        <cfvo type="min"/>
        <cfvo type="percentile" val="50"/>
        <cfvo type="max"/>
        <color rgb="FF2B44FD"/>
        <color theme="0"/>
        <color rgb="FF009900"/>
      </colorScale>
    </cfRule>
    <cfRule type="colorScale" priority="20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K3">
    <cfRule type="colorScale" priority="21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2">
      <colorScale>
        <cfvo type="min"/>
        <cfvo type="percentile" val="50"/>
        <cfvo type="max"/>
        <color rgb="FF009900"/>
        <color rgb="FFFFEB84"/>
        <color rgb="FFFF0000"/>
      </colorScale>
    </cfRule>
  </conditionalFormatting>
  <conditionalFormatting sqref="M3">
    <cfRule type="colorScale" priority="23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4">
      <colorScale>
        <cfvo type="min"/>
        <cfvo type="percentile" val="50"/>
        <cfvo type="max"/>
        <color rgb="FF009900"/>
        <color rgb="FFFFEB84"/>
        <color rgb="FFFF0000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E3 J4 F4 B4:B5 G3:I3 K3:M3">
    <cfRule type="colorScale" priority="26">
      <colorScale>
        <cfvo type="min"/>
        <cfvo type="percentile" val="50"/>
        <cfvo type="max"/>
        <color rgb="FF2B44FD"/>
        <color theme="0"/>
        <color rgb="FFFF0000"/>
      </colorScale>
    </cfRule>
    <cfRule type="colorScale" priority="27">
      <colorScale>
        <cfvo type="num" val="0.01"/>
        <cfvo type="num" val="1"/>
        <cfvo type="num" val="40"/>
        <color rgb="FF2B44FD"/>
        <color theme="0"/>
        <color rgb="FFFF0000"/>
      </colorScale>
    </cfRule>
  </conditionalFormatting>
  <conditionalFormatting sqref="A2:XFD3 A4:Q4 S4:XFD4 A5:XFD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XFD3 A4:Q4 S4:XFD4 A5:XFD5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Legend</vt:lpstr>
      <vt:lpstr>WoA&lt;Mc-3h</vt:lpstr>
      <vt:lpstr>WoA&lt;Mp-3h</vt:lpstr>
      <vt:lpstr>WoA&lt;Rp-3h</vt:lpstr>
      <vt:lpstr>WoA=Mc-3h</vt:lpstr>
      <vt:lpstr>WoA=Mp-3h</vt:lpstr>
      <vt:lpstr>WoA=Rp-3h</vt:lpstr>
      <vt:lpstr>WoA&gt;Mc-3h</vt:lpstr>
      <vt:lpstr>WoA&gt;Mp-3h</vt:lpstr>
      <vt:lpstr>WoA&gt;Rp-3h</vt:lpstr>
      <vt:lpstr>WoA&lt;Mc-6h</vt:lpstr>
      <vt:lpstr>WoA&lt;Mp-6h</vt:lpstr>
      <vt:lpstr>Wt&lt;Rp-6h</vt:lpstr>
      <vt:lpstr>WoA=Mc-6h</vt:lpstr>
      <vt:lpstr>WoA=Mp-6h</vt:lpstr>
      <vt:lpstr>WoA=Rp-6h</vt:lpstr>
      <vt:lpstr>WoA&gt;Mc-6h</vt:lpstr>
      <vt:lpstr>WoA&gt;Mp-6h</vt:lpstr>
      <vt:lpstr>WoA&gt;Rp-6h</vt:lpstr>
      <vt:lpstr>WoA&lt;Mc-24h</vt:lpstr>
      <vt:lpstr>WoA&lt;Mp-24h</vt:lpstr>
      <vt:lpstr>WoA&lt;Rp-24h</vt:lpstr>
      <vt:lpstr>WoA=Mc-24h</vt:lpstr>
      <vt:lpstr>WoA=Mp-24h</vt:lpstr>
      <vt:lpstr>WoA=Rp-24h</vt:lpstr>
      <vt:lpstr>WoA&gt;Mc-24h</vt:lpstr>
      <vt:lpstr>WoA&gt;Mp-24h</vt:lpstr>
      <vt:lpstr>WoA&gt;Rp-24h</vt:lpstr>
    </vt:vector>
  </TitlesOfParts>
  <Company>The James Hutton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Maelle Jaouannet</dc:creator>
  <cp:lastModifiedBy>Maelle Jaouannet</cp:lastModifiedBy>
  <dcterms:created xsi:type="dcterms:W3CDTF">2015-01-19T14:25:33Z</dcterms:created>
  <dcterms:modified xsi:type="dcterms:W3CDTF">2015-03-30T13:33:42Z</dcterms:modified>
</cp:coreProperties>
</file>