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20550" windowHeight="4080" firstSheet="1" activeTab="3"/>
  </bookViews>
  <sheets>
    <sheet name="NFHS-4 Mean z-scores" sheetId="1" r:id="rId1"/>
    <sheet name="NFHS-4 thin_stunted proportions" sheetId="2" r:id="rId2"/>
    <sheet name="NFHS-3 Stunting" sheetId="3" r:id="rId3"/>
    <sheet name="NFHS-3 thinness_OW_OB" sheetId="4" r:id="rId4"/>
    <sheet name="Sheet1" sheetId="5" r:id="rId5"/>
  </sheets>
  <calcPr calcId="124519"/>
</workbook>
</file>

<file path=xl/sharedStrings.xml><?xml version="1.0" encoding="utf-8"?>
<sst xmlns="http://schemas.openxmlformats.org/spreadsheetml/2006/main" count="928" uniqueCount="690">
  <si>
    <t xml:space="preserve"> Region</t>
  </si>
  <si>
    <t>India</t>
  </si>
  <si>
    <t>Rural</t>
  </si>
  <si>
    <t>Urban</t>
  </si>
  <si>
    <t>Andhra</t>
  </si>
  <si>
    <t>Arunachal</t>
  </si>
  <si>
    <t>Assam</t>
  </si>
  <si>
    <t xml:space="preserve">Bihar </t>
  </si>
  <si>
    <t xml:space="preserve">CG </t>
  </si>
  <si>
    <t>Himachal</t>
  </si>
  <si>
    <t>MP</t>
  </si>
  <si>
    <t>Nagaland</t>
  </si>
  <si>
    <t>Orissa</t>
  </si>
  <si>
    <t>Rajasthan</t>
  </si>
  <si>
    <t>Sikkim</t>
  </si>
  <si>
    <t>Tripura</t>
  </si>
  <si>
    <t>UP</t>
  </si>
  <si>
    <t>WB</t>
  </si>
  <si>
    <t xml:space="preserve">Andamans </t>
  </si>
  <si>
    <t>Chandigarh</t>
  </si>
  <si>
    <t xml:space="preserve">DNH </t>
  </si>
  <si>
    <t xml:space="preserve">Daman Diu </t>
  </si>
  <si>
    <t xml:space="preserve">Delhi </t>
  </si>
  <si>
    <t xml:space="preserve">Goa </t>
  </si>
  <si>
    <t xml:space="preserve">Gujarat </t>
  </si>
  <si>
    <t xml:space="preserve">Haryana </t>
  </si>
  <si>
    <t xml:space="preserve">J and K </t>
  </si>
  <si>
    <t xml:space="preserve">Jharkhand </t>
  </si>
  <si>
    <t xml:space="preserve">Karnataka </t>
  </si>
  <si>
    <t xml:space="preserve">Kerala </t>
  </si>
  <si>
    <t xml:space="preserve">Lakshadweep </t>
  </si>
  <si>
    <t xml:space="preserve">Manipur </t>
  </si>
  <si>
    <t xml:space="preserve">Meghalaya </t>
  </si>
  <si>
    <t xml:space="preserve">Maharashtra </t>
  </si>
  <si>
    <t xml:space="preserve">Mizoram </t>
  </si>
  <si>
    <t xml:space="preserve">Pondicherry </t>
  </si>
  <si>
    <t xml:space="preserve">Punjab </t>
  </si>
  <si>
    <t xml:space="preserve">Telangana </t>
  </si>
  <si>
    <t xml:space="preserve">TamilNadu </t>
  </si>
  <si>
    <t xml:space="preserve">Uttarakhand </t>
  </si>
  <si>
    <t>SD</t>
  </si>
  <si>
    <t>NFHS 4 (N)</t>
  </si>
  <si>
    <t xml:space="preserve">NFHS 4 Mean BAZ Boys </t>
  </si>
  <si>
    <t xml:space="preserve">NFHS 4 Mean BAZ Girls </t>
  </si>
  <si>
    <t xml:space="preserve">NFHS 4 Overall mean BAZ </t>
  </si>
  <si>
    <t>NFHS 4 Mean HAZ Girls</t>
  </si>
  <si>
    <t>NFHS 4 Mean HAZ Boys</t>
  </si>
  <si>
    <t>NFHS 4 Overall mean HAZ</t>
  </si>
  <si>
    <t>Region</t>
  </si>
  <si>
    <t>NFHS 3 (N)</t>
  </si>
  <si>
    <t>Andamans</t>
  </si>
  <si>
    <t xml:space="preserve">NFHS 3 Mean BAZ Girls </t>
  </si>
  <si>
    <t xml:space="preserve">NFHS 3 Mean BAZ Boys </t>
  </si>
  <si>
    <t xml:space="preserve">NFHS 3 Mean HAZ Girls </t>
  </si>
  <si>
    <t>NFHS 3 Overall Mean BAZ</t>
  </si>
  <si>
    <t xml:space="preserve">NFHS 3 Mean HAZ Boys </t>
  </si>
  <si>
    <t xml:space="preserve">NFHS 3 Overall mean HAZ </t>
  </si>
  <si>
    <t>% thin boys</t>
  </si>
  <si>
    <t>% thin girls</t>
  </si>
  <si>
    <t>CI</t>
  </si>
  <si>
    <t>% Overall thin</t>
  </si>
  <si>
    <t>% overweight boys</t>
  </si>
  <si>
    <t>% overweight girls</t>
  </si>
  <si>
    <t>%Overall overweight</t>
  </si>
  <si>
    <t>% stunted boys</t>
  </si>
  <si>
    <t>% stunted girls</t>
  </si>
  <si>
    <t>Overall stunted</t>
  </si>
  <si>
    <t>(4.8%, 5.1%)</t>
  </si>
  <si>
    <t>(35.4%, 36%)</t>
  </si>
  <si>
    <t>(9.8%, 10.2%)</t>
  </si>
  <si>
    <t>(3.7%, 4%)</t>
  </si>
  <si>
    <t>(32.5%, 34.1%)</t>
  </si>
  <si>
    <t>(16.4%, 17.6%)</t>
  </si>
  <si>
    <t>(4.2%, 5%)</t>
  </si>
  <si>
    <t>(35.7%, 36.3%)</t>
  </si>
  <si>
    <t>(8.8%, 9.2%)</t>
  </si>
  <si>
    <t>(0.5%, 0.6%)</t>
  </si>
  <si>
    <t>(29.5%, 30.4%)</t>
  </si>
  <si>
    <t>(9.6%, 10.2%)</t>
  </si>
  <si>
    <t>(8.1%, 8.6%)</t>
  </si>
  <si>
    <t>(28.5%, 30.9%)</t>
  </si>
  <si>
    <t>(14.4%, 16.3%)</t>
  </si>
  <si>
    <t>(8%, 9.5%)</t>
  </si>
  <si>
    <t>(29.5%, 30.5%)</t>
  </si>
  <si>
    <t>(8.7%, 9.3%)</t>
  </si>
  <si>
    <t>(8%, 8.6%)</t>
  </si>
  <si>
    <t>(26.5%, 35%)</t>
  </si>
  <si>
    <t>(3.5%, 7.8%)</t>
  </si>
  <si>
    <t>(9.8%, 16.1%)</t>
  </si>
  <si>
    <t>(26.7%, 55.7%)</t>
  </si>
  <si>
    <t>(4.8%, 27.2%)</t>
  </si>
  <si>
    <t>(6.4%, 29.6%)</t>
  </si>
  <si>
    <t>(25.1%, 34%)</t>
  </si>
  <si>
    <t>(2.4%, 6.5%)</t>
  </si>
  <si>
    <t>(9.1%, 15.6%)</t>
  </si>
  <si>
    <t>(26.8%, 31.5%)</t>
  </si>
  <si>
    <t>(9.6%, 12.9%)</t>
  </si>
  <si>
    <t>(8%, 11.1%)</t>
  </si>
  <si>
    <t>(15.8%, 28.3%)</t>
  </si>
  <si>
    <t>(12.5%, 24.1%)</t>
  </si>
  <si>
    <t>(6.9%, 16.7%)</t>
  </si>
  <si>
    <t>(27.6%, 32.7%)</t>
  </si>
  <si>
    <t>(8.5%, 11.9%)</t>
  </si>
  <si>
    <t>(7.6%, 10.9%)</t>
  </si>
  <si>
    <t>(47.4%, 51.4%)</t>
  </si>
  <si>
    <t>(1.6%, 2.7%)</t>
  </si>
  <si>
    <t>(7.1%, 9.3%)</t>
  </si>
  <si>
    <t>(50.4%, 61.9%)</t>
  </si>
  <si>
    <t>(1.1%, 5.5%)</t>
  </si>
  <si>
    <t>(46.4%, 50.6%)</t>
  </si>
  <si>
    <t>(1.4%, 2.6%)</t>
  </si>
  <si>
    <t>(5.3%, 11.9%)</t>
  </si>
  <si>
    <t>(6.9%, 9.3%)</t>
  </si>
  <si>
    <t>(40.2%, 42.9%)</t>
  </si>
  <si>
    <t>(6.9%, 8.3%)</t>
  </si>
  <si>
    <t>(4.1%, 5.2%)</t>
  </si>
  <si>
    <t>(33.5%, 41%)</t>
  </si>
  <si>
    <t>(6.4%, 10.9%)</t>
  </si>
  <si>
    <t>(3.4%, 6.9%)</t>
  </si>
  <si>
    <t>(40.7%, 43.5%)</t>
  </si>
  <si>
    <t>(6.7%, 8.2%)</t>
  </si>
  <si>
    <t>(3.9%, 5.2%)</t>
  </si>
  <si>
    <t>(43.2%, 45%)</t>
  </si>
  <si>
    <t>(10.1%, 11.3%)</t>
  </si>
  <si>
    <t>(2.2%, 2.8%)</t>
  </si>
  <si>
    <t>(34.5%, 40%)</t>
  </si>
  <si>
    <t>(17.3%, 21.9%)</t>
  </si>
  <si>
    <t>(2.2%, 4.3%)</t>
  </si>
  <si>
    <t>(43.9%, 45.9%)</t>
  </si>
  <si>
    <t>(9%, 10.2%)</t>
  </si>
  <si>
    <t>(2.1%, 2.8%)</t>
  </si>
  <si>
    <t>(9.1%, 22.7%)</t>
  </si>
  <si>
    <t>(7.1%, 19.7%)</t>
  </si>
  <si>
    <t>(0%, 31.2%)</t>
  </si>
  <si>
    <t>(8%, 45.9%)</t>
  </si>
  <si>
    <t>(2.2%, 36.3%)</t>
  </si>
  <si>
    <t>(8.3%, 23.7%)</t>
  </si>
  <si>
    <t>(3.6%, 16.2%)</t>
  </si>
  <si>
    <t>(5.1%, 18.7%)</t>
  </si>
  <si>
    <t>(37.3%, 39.9%)</t>
  </si>
  <si>
    <t>(2.9%, 3.8%)</t>
  </si>
  <si>
    <t>(38%, 45.7%)</t>
  </si>
  <si>
    <t>(10.8%, 16.3%)</t>
  </si>
  <si>
    <t>(2.1%, 5.1%)</t>
  </si>
  <si>
    <t>(36.7%, 39.5%)</t>
  </si>
  <si>
    <t>(7.3%, 8.9%)</t>
  </si>
  <si>
    <t>(2.8%, 3.8%)</t>
  </si>
  <si>
    <t>(26.7%, 41.5%)</t>
  </si>
  <si>
    <t>(9.6%, 21.1%)</t>
  </si>
  <si>
    <t>(26%, 62.3%)</t>
  </si>
  <si>
    <t>(1.3%, 28.1%)</t>
  </si>
  <si>
    <t>(0%, 24.1%)</t>
  </si>
  <si>
    <t>(23.4%, 39.8%)</t>
  </si>
  <si>
    <t>(9.1%, 22%)</t>
  </si>
  <si>
    <t>(1.6%, 10.3%)</t>
  </si>
  <si>
    <t>(2.9%, 11.3%)</t>
  </si>
  <si>
    <t>(27.9%, 39.2%)</t>
  </si>
  <si>
    <t>(9.8%, 18.2%)</t>
  </si>
  <si>
    <t>(7.1%, 14.7%)</t>
  </si>
  <si>
    <t>(26.1%, 49.6%)</t>
  </si>
  <si>
    <t>(10.4%, 30.1%)</t>
  </si>
  <si>
    <t>(3.1%, 18.6%)</t>
  </si>
  <si>
    <t>(25.6%, 38.6%)</t>
  </si>
  <si>
    <t>(7.3%, 16.4%)</t>
  </si>
  <si>
    <t>(6.5%, 15.3%)</t>
  </si>
  <si>
    <t>(26.1%, 32.2%)</t>
  </si>
  <si>
    <t>(6.5%, 10.3%)</t>
  </si>
  <si>
    <t>(7.2%, 11.1%)</t>
  </si>
  <si>
    <t>(23.5%, 41%)</t>
  </si>
  <si>
    <t>(5.5%, 17.7%)</t>
  </si>
  <si>
    <t>(2.9%, 13.6%)</t>
  </si>
  <si>
    <t>(25.3%, 31.9%)</t>
  </si>
  <si>
    <t>(5.9%, 9.8%)</t>
  </si>
  <si>
    <t>(7.2%, 11.5%)</t>
  </si>
  <si>
    <t>(20.2%, 29.3%)</t>
  </si>
  <si>
    <t>(10%, 17.2%)</t>
  </si>
  <si>
    <t>(7.8%, 14.5%)</t>
  </si>
  <si>
    <t>(12.7%, 27.6%)</t>
  </si>
  <si>
    <t>(4.7%, 16.3%)</t>
  </si>
  <si>
    <t>(7.9%, 21.1%)</t>
  </si>
  <si>
    <t>(21.3%, 32.8%)</t>
  </si>
  <si>
    <t>(10.5%, 19.9%)</t>
  </si>
  <si>
    <t>(5.6%, 13.3%)</t>
  </si>
  <si>
    <t>(28.3%, 30.9%)</t>
  </si>
  <si>
    <t>(18.2%, 20.5%)</t>
  </si>
  <si>
    <t>(5.8%, 7.3%)</t>
  </si>
  <si>
    <t>(24.8%, 30.7%)</t>
  </si>
  <si>
    <t>(22.5%, 28.1%)</t>
  </si>
  <si>
    <t>(6.9%, 10.6%)</t>
  </si>
  <si>
    <t>(28.5%, 31.5%)</t>
  </si>
  <si>
    <t>(16.6%, 19.1%)</t>
  </si>
  <si>
    <t>(5.2%, 6.8%)</t>
  </si>
  <si>
    <t>(22.4%, 25.1%)</t>
  </si>
  <si>
    <t>(7.4%, 9.2%)</t>
  </si>
  <si>
    <t>(4.5%, 6%)</t>
  </si>
  <si>
    <t>(24.8%, 32.3%)</t>
  </si>
  <si>
    <t>(7.7%, 12.8%)</t>
  </si>
  <si>
    <t>(4.7%, 9%)</t>
  </si>
  <si>
    <t>(21.5%, 24.4%)</t>
  </si>
  <si>
    <t>(7%, 8.9%)</t>
  </si>
  <si>
    <t>(4.2%, 5.7%)</t>
  </si>
  <si>
    <t>(15.7%, 19.3%)</t>
  </si>
  <si>
    <t>(9.5%, 12.5%)</t>
  </si>
  <si>
    <t>(4.1%, 6.3%)</t>
  </si>
  <si>
    <t>(12.1%, 19.4%)</t>
  </si>
  <si>
    <t>(11.5%, 18.7%)</t>
  </si>
  <si>
    <t>(3.9%, 8.8%)</t>
  </si>
  <si>
    <t>(15.9%, 20%)</t>
  </si>
  <si>
    <t>(8.2%, 11.4%)</t>
  </si>
  <si>
    <t>(3.7%, 6%)</t>
  </si>
  <si>
    <t>(20%, 22.3%)</t>
  </si>
  <si>
    <t>(5.3%, 6.6%)</t>
  </si>
  <si>
    <t>(7.8%, 9.4%)</t>
  </si>
  <si>
    <t>(21.7%, 27%)</t>
  </si>
  <si>
    <t>(7%, 10.5%)</t>
  </si>
  <si>
    <t>(5.6%, 8.8%)</t>
  </si>
  <si>
    <t>(19.1%, 21.6%)</t>
  </si>
  <si>
    <t>(4.5%, 5.9%)</t>
  </si>
  <si>
    <t>(8.1%, 9.8%)</t>
  </si>
  <si>
    <t>(46.3%, 48.7%)</t>
  </si>
  <si>
    <t>(9.1%, 10.6%)</t>
  </si>
  <si>
    <t>(2.2%, 3%)</t>
  </si>
  <si>
    <t>(40.5%, 47.9%)</t>
  </si>
  <si>
    <t>(14.8%, 20.6%)</t>
  </si>
  <si>
    <t>(1.4%, 3.9%)</t>
  </si>
  <si>
    <t>(46.6%, 49.2%)</t>
  </si>
  <si>
    <t>(8.1%, 9.6%)</t>
  </si>
  <si>
    <t>(2.1%, 3%)</t>
  </si>
  <si>
    <t>(32.3%, 35.1%)</t>
  </si>
  <si>
    <t>(13.7%, 15.8%)</t>
  </si>
  <si>
    <t>(5.1%, 6.5%)</t>
  </si>
  <si>
    <t>(35.8%, 44.2%)</t>
  </si>
  <si>
    <t>(21.1%, 28.6%)</t>
  </si>
  <si>
    <t>(2.7%, 6.4%)</t>
  </si>
  <si>
    <t>(31.3%, 34.3%)</t>
  </si>
  <si>
    <t>(12.2%, 14.4%)</t>
  </si>
  <si>
    <t>(5.3%, 6.8%)</t>
  </si>
  <si>
    <t>(19.5%, 23.3%)</t>
  </si>
  <si>
    <t>(6.4%, 8.9%)</t>
  </si>
  <si>
    <t>(23.5%, 34%)</t>
  </si>
  <si>
    <t>(6.3%, 13.3%)</t>
  </si>
  <si>
    <t>(10.8%, 19.1%)</t>
  </si>
  <si>
    <t>(17.8%, 22%)</t>
  </si>
  <si>
    <t>(5.8%, 8.5%)</t>
  </si>
  <si>
    <t>(7.9%, 11%)</t>
  </si>
  <si>
    <t>(9%, 11.8%)</t>
  </si>
  <si>
    <t>(20.3%, 35.7%)</t>
  </si>
  <si>
    <t>(4.1%, 14.3%)</t>
  </si>
  <si>
    <t>(5.7%, 16.8%)</t>
  </si>
  <si>
    <t>(24.8%, 81.9%)</t>
  </si>
  <si>
    <t>(0%, 3.3%)</t>
  </si>
  <si>
    <t>(0%, 33.9%)</t>
  </si>
  <si>
    <t>(17.1%, 32.9%)</t>
  </si>
  <si>
    <t>(4.6%, 15.9%)</t>
  </si>
  <si>
    <t>(5.2%, 16.9%)</t>
  </si>
  <si>
    <t>(27%, 30.7%)</t>
  </si>
  <si>
    <t>(1.7%, 3%)</t>
  </si>
  <si>
    <t>(7.1%, 9.4%)</t>
  </si>
  <si>
    <t>(23.9%, 34.5%)</t>
  </si>
  <si>
    <t>(5.3%, 12%)</t>
  </si>
  <si>
    <t>(26.8%, 30.7%)</t>
  </si>
  <si>
    <t>(1.5%, 2.8%)</t>
  </si>
  <si>
    <t>(7%, 9.4%)</t>
  </si>
  <si>
    <t>(59.4%, 63.7%)</t>
  </si>
  <si>
    <t>(1.1%, 2.3%)</t>
  </si>
  <si>
    <t>(3.8%, 5.7%)</t>
  </si>
  <si>
    <t>(54.4%, 67.1%)</t>
  </si>
  <si>
    <t>(0.8%, 5.8%)</t>
  </si>
  <si>
    <t>(1.1%, 6.3%)</t>
  </si>
  <si>
    <t>(59.4%, 63.9%)</t>
  </si>
  <si>
    <t>(0.9%, 2.1%)</t>
  </si>
  <si>
    <t>(3.8%, 5.9%)</t>
  </si>
  <si>
    <t>(30.7%, 33.2%)</t>
  </si>
  <si>
    <t>(5.5%, 6.8%)</t>
  </si>
  <si>
    <t>(31.6%, 38.5%)</t>
  </si>
  <si>
    <t>(21.3%, 27.6%)</t>
  </si>
  <si>
    <t>(4.9%, 8.7%)</t>
  </si>
  <si>
    <t>(30.1%, 32.7%)</t>
  </si>
  <si>
    <t>(12.9%, 14.9%)</t>
  </si>
  <si>
    <t>(5.3%, 6.7%)</t>
  </si>
  <si>
    <t>(24.5%, 28.2%)</t>
  </si>
  <si>
    <t>(0.9%, 2%)</t>
  </si>
  <si>
    <t>(23.5%, 34.6%)</t>
  </si>
  <si>
    <t>(0.3%, 4.1%)</t>
  </si>
  <si>
    <t>(3.7%, 10.1%)</t>
  </si>
  <si>
    <t>(24%, 27.9%)</t>
  </si>
  <si>
    <t>(0.8%, 1.9%)</t>
  </si>
  <si>
    <t>(7.6%, 10.1%)</t>
  </si>
  <si>
    <t>(7.4%, 9.8%)</t>
  </si>
  <si>
    <t>(29.1%, 30.6%)</t>
  </si>
  <si>
    <t>(12%, 13.1%)</t>
  </si>
  <si>
    <t>(3%, 3.6%)</t>
  </si>
  <si>
    <t>(27.1%, 31.4%)</t>
  </si>
  <si>
    <t>(22.8%, 26.8%)</t>
  </si>
  <si>
    <t>(2.7%, 4.4%)</t>
  </si>
  <si>
    <t>(29.1%, 30.8%)</t>
  </si>
  <si>
    <t>(2.9%, 3.6%)</t>
  </si>
  <si>
    <t>(25.2%, 29.2%)</t>
  </si>
  <si>
    <t>(1.8%, 3.2%)</t>
  </si>
  <si>
    <t>(4.2%, 6.3%)</t>
  </si>
  <si>
    <t>(32.9%, 46%)</t>
  </si>
  <si>
    <t>(0.9%, 6.1%)</t>
  </si>
  <si>
    <t>(1.2%, 6.7%)</t>
  </si>
  <si>
    <t>(23.4%, 27.6%)</t>
  </si>
  <si>
    <t>(1.6%, 3.1%)</t>
  </si>
  <si>
    <t>(4.3%, 6.6%)</t>
  </si>
  <si>
    <t>(40.3%, 42.8%)</t>
  </si>
  <si>
    <t>(7.7%, 9%)</t>
  </si>
  <si>
    <t>(4.9%, 6.1%)</t>
  </si>
  <si>
    <t>(35.2%, 42.9%)</t>
  </si>
  <si>
    <t>(4.3%, 8.2%)</t>
  </si>
  <si>
    <t>(40.5%, 43.1%)</t>
  </si>
  <si>
    <t>(7%, 8.5%)</t>
  </si>
  <si>
    <t>(4.8%, 6%)</t>
  </si>
  <si>
    <t>(21.1%, 27.8%)</t>
  </si>
  <si>
    <t>(9.4%, 14.5%)</t>
  </si>
  <si>
    <t>(9.1%, 14.1%)</t>
  </si>
  <si>
    <t>(24.4%, 45.3%)</t>
  </si>
  <si>
    <t>(7.6%, 23.9%)</t>
  </si>
  <si>
    <t>(5%, 19.8%)</t>
  </si>
  <si>
    <t>(19.3%, 26.3%)</t>
  </si>
  <si>
    <t>(8.6%, 14%)</t>
  </si>
  <si>
    <t>(8.8%, 14.2%)</t>
  </si>
  <si>
    <t>(17.7%, 20.4%)</t>
  </si>
  <si>
    <t>(9%, 11.1%)</t>
  </si>
  <si>
    <t>(5.6%, 7.3%)</t>
  </si>
  <si>
    <t>(18.7%, 26.3%)</t>
  </si>
  <si>
    <t>(9.5%, 15.6%)</t>
  </si>
  <si>
    <t>(7.3%, 12.9%)</t>
  </si>
  <si>
    <t>(16.9%, 19.9%)</t>
  </si>
  <si>
    <t>(8.5%, 10.7%)</t>
  </si>
  <si>
    <t>(4.9%, 6.7%)</t>
  </si>
  <si>
    <t>(20%, 21.6%)</t>
  </si>
  <si>
    <t>(12.1%, 13.4%)</t>
  </si>
  <si>
    <t>(23%, 28%)</t>
  </si>
  <si>
    <t>(16.9%, 21.4%)</t>
  </si>
  <si>
    <t>(3.1%, 5.5%)</t>
  </si>
  <si>
    <t>(19.3%, 21%)</t>
  </si>
  <si>
    <t>(11.1%, 12.5%)</t>
  </si>
  <si>
    <t>(2.7%, 3.4%)</t>
  </si>
  <si>
    <t>(33.8%, 40%)</t>
  </si>
  <si>
    <t>(1.4%, 3.4%)</t>
  </si>
  <si>
    <t>(7.1%, 10.8%)</t>
  </si>
  <si>
    <t>(52.3%, 70.8%)</t>
  </si>
  <si>
    <t>(0%, 5.9%)</t>
  </si>
  <si>
    <t>(9.8%, 24.3%)</t>
  </si>
  <si>
    <t>(30.3%, 36.8%)</t>
  </si>
  <si>
    <t>(1.3%, 3.4%)</t>
  </si>
  <si>
    <t>(6%, 9.7%)</t>
  </si>
  <si>
    <t>(25%, 30.2%)</t>
  </si>
  <si>
    <t>(15%, 19.4%)</t>
  </si>
  <si>
    <t>(5.6%, 8.6%)</t>
  </si>
  <si>
    <t>(20.9%, 35.1%)</t>
  </si>
  <si>
    <t>(2.1%, 9.8%)</t>
  </si>
  <si>
    <t>(26.8%, 32.6%)</t>
  </si>
  <si>
    <t>(13.2%, 17.7%)</t>
  </si>
  <si>
    <t>(5.6%, 8.9%)</t>
  </si>
  <si>
    <t>(29.6%, 32.3%)</t>
  </si>
  <si>
    <t>(11.5%, 13.4%)</t>
  </si>
  <si>
    <t>(7.4%, 9%)</t>
  </si>
  <si>
    <t>(31.4%, 38.3%)</t>
  </si>
  <si>
    <t>(16.2%, 21.9%)</t>
  </si>
  <si>
    <t>(6.7%, 10.9%)</t>
  </si>
  <si>
    <t>(28.8%, 31.7%)</t>
  </si>
  <si>
    <t>(10.3%, 12.2%)</t>
  </si>
  <si>
    <t>(7.2%, 9%)</t>
  </si>
  <si>
    <t>(45.7%, 52.5%)</t>
  </si>
  <si>
    <t>(3.9%, 7.1%)</t>
  </si>
  <si>
    <t>(5.8%, 9.5%)</t>
  </si>
  <si>
    <t>(39%, 58.3%)</t>
  </si>
  <si>
    <t>(5.8%, 18.7%)</t>
  </si>
  <si>
    <t>(2.5%, 13.3%)</t>
  </si>
  <si>
    <t>(45.5%, 52.9%)</t>
  </si>
  <si>
    <t>(2.9%, 6.1%)</t>
  </si>
  <si>
    <t>(5.6%, 9.6%)</t>
  </si>
  <si>
    <t>(28.9%, 31.9%)</t>
  </si>
  <si>
    <t>(6.7%, 8.5%)</t>
  </si>
  <si>
    <t>(5.1%, 6.6%)</t>
  </si>
  <si>
    <t>(23.6%, 32.1%)</t>
  </si>
  <si>
    <t>(10%, 16.5%)</t>
  </si>
  <si>
    <t>(4%, 8.8%)</t>
  </si>
  <si>
    <t>(29.2%, 32.4%)</t>
  </si>
  <si>
    <t>(5.9%, 7.7%)</t>
  </si>
  <si>
    <t>(5%, 6.6%)</t>
  </si>
  <si>
    <t>(37.6%, 38.8%)</t>
  </si>
  <si>
    <t>(9%, 9.7%)</t>
  </si>
  <si>
    <t>(3.6%, 4.1%)</t>
  </si>
  <si>
    <t>(27.9%, 31.2%)</t>
  </si>
  <si>
    <t>(16%, 18.7%)</t>
  </si>
  <si>
    <t>(3.2%, 4.6%)</t>
  </si>
  <si>
    <t>(38.8%, 40%)</t>
  </si>
  <si>
    <t>(7.9%, 8.6%)</t>
  </si>
  <si>
    <t>(37.2%, 40.4%)</t>
  </si>
  <si>
    <t>(8.8%, 10.8%)</t>
  </si>
  <si>
    <t>(25.9%, 35.5%)</t>
  </si>
  <si>
    <t>(12.5%, 20.3%)</t>
  </si>
  <si>
    <t>(2.3%, 6.7%)</t>
  </si>
  <si>
    <t>(38.1%, 41.6%)</t>
  </si>
  <si>
    <t>(8%, 10%)</t>
  </si>
  <si>
    <t>(5.1%, 6.8%)</t>
  </si>
  <si>
    <t>(9.2%, 20.6%)</t>
  </si>
  <si>
    <t>(28.6%, 29.6%)</t>
  </si>
  <si>
    <t>(24.4%, 26%)</t>
  </si>
  <si>
    <t>(30.6%, 31.8%)</t>
  </si>
  <si>
    <t>(25.4%, 26.8%)</t>
  </si>
  <si>
    <t>(21.2%, 23.2%)</t>
  </si>
  <si>
    <t>(27.6%, 29.4%)</t>
  </si>
  <si>
    <t>(30.9%, 32.3%)</t>
  </si>
  <si>
    <t>(27%, 29.2%)</t>
  </si>
  <si>
    <t>(22.5%, 26%)</t>
  </si>
  <si>
    <t>(16.9%, 21.6%)</t>
  </si>
  <si>
    <t>(26%, 31.1%)</t>
  </si>
  <si>
    <t>(39.5%, 47.9%)</t>
  </si>
  <si>
    <t>(32.8%, 49%)</t>
  </si>
  <si>
    <t>(39.8%, 49.8%)</t>
  </si>
  <si>
    <t>(36.1%, 42.7%)</t>
  </si>
  <si>
    <t>(24.3%, 36.6%)</t>
  </si>
  <si>
    <t>(38.7%, 46.4%)</t>
  </si>
  <si>
    <t>(34.6%, 40.5%)</t>
  </si>
  <si>
    <t>(17.6%, 28.8%)</t>
  </si>
  <si>
    <t>(38.2%, 45.1%)</t>
  </si>
  <si>
    <t>(29.3%, 35.1%)</t>
  </si>
  <si>
    <t>(20.7%, 31.8%)</t>
  </si>
  <si>
    <t>(30.8%, 37.5%)</t>
  </si>
  <si>
    <t>(26.3%, 33.3%)</t>
  </si>
  <si>
    <t>(21.1%, 33.6%)</t>
  </si>
  <si>
    <t>(26.6%, 35.2%)</t>
  </si>
  <si>
    <t>(23.4%, 30.3%)</t>
  </si>
  <si>
    <t>(17.4%, 31.9%)</t>
  </si>
  <si>
    <t>(23.5%, 31.5%)</t>
  </si>
  <si>
    <t>(20.5%, 26.1%)</t>
  </si>
  <si>
    <t>(15.7%, 26.5%)</t>
  </si>
  <si>
    <t>(20.8%, 27.4%)</t>
  </si>
  <si>
    <t>(12.3%, 17.5%)</t>
  </si>
  <si>
    <t>(8.4%, 17.9%)</t>
  </si>
  <si>
    <t>(12.4%, 18.7%)</t>
  </si>
  <si>
    <t>(15.2%, 20.9%)</t>
  </si>
  <si>
    <t>(9.7%, 20%)</t>
  </si>
  <si>
    <t>(15.8%, 22.7%)</t>
  </si>
  <si>
    <t>(14.5%, 19.5%)</t>
  </si>
  <si>
    <t>(12.3%, 22%)</t>
  </si>
  <si>
    <t>(13.9%, 19.9%)</t>
  </si>
  <si>
    <t>(40.3%, 47.5%)</t>
  </si>
  <si>
    <t>(24.4%, 38.3%)</t>
  </si>
  <si>
    <t>(43.7%, 52%)</t>
  </si>
  <si>
    <t>(24.5%, 28.6%)</t>
  </si>
  <si>
    <t>(23.4%, 29.7%)</t>
  </si>
  <si>
    <t>(23.8%, 29.3%)</t>
  </si>
  <si>
    <t>(16.6%, 22.6%)</t>
  </si>
  <si>
    <t>(6.7%, 17.1%)</t>
  </si>
  <si>
    <t>(18.4%, 25.6%)</t>
  </si>
  <si>
    <t>(23.9%, 27.1%)</t>
  </si>
  <si>
    <t>(18.9%, 23.2%)</t>
  </si>
  <si>
    <t>(27.4%, 32.1%)</t>
  </si>
  <si>
    <t>(26.5%, 31.4%)</t>
  </si>
  <si>
    <t>(22.8%, 29.9%)</t>
  </si>
  <si>
    <t>(27.7%, 34.5%)</t>
  </si>
  <si>
    <t>(60%, 67.9%)</t>
  </si>
  <si>
    <t>(54.9%, 70.9%)</t>
  </si>
  <si>
    <t>(59.7%, 68.8%)</t>
  </si>
  <si>
    <t>(29%, 38.2%)</t>
  </si>
  <si>
    <t>(26%, 44.1%)</t>
  </si>
  <si>
    <t>(27.6%, 38.4%)</t>
  </si>
  <si>
    <t>(24.8%, 28.9%)</t>
  </si>
  <si>
    <t>(21.2%, 29.1%)</t>
  </si>
  <si>
    <t>(25%, 30%)</t>
  </si>
  <si>
    <t>(31.6%, 36.5%)</t>
  </si>
  <si>
    <t>(37.4%, 44.7%)</t>
  </si>
  <si>
    <t>(24.4%, 30.8%)</t>
  </si>
  <si>
    <t>(32%, 37.7%)</t>
  </si>
  <si>
    <t>(18.7%, 30.2%)</t>
  </si>
  <si>
    <t>(34.4%, 41%)</t>
  </si>
  <si>
    <t>(12.3%, 17%)</t>
  </si>
  <si>
    <t>(11.9%, 21.4%)</t>
  </si>
  <si>
    <t>(11%, 16.6%)</t>
  </si>
  <si>
    <t>(14.8%, 19.3%)</t>
  </si>
  <si>
    <t>(10%, 18.3%)</t>
  </si>
  <si>
    <t>(15.4%, 20.7%)</t>
  </si>
  <si>
    <t>(40.4%, 48.6%)</t>
  </si>
  <si>
    <t>(44.3%, 61.3%)</t>
  </si>
  <si>
    <t>(37.2%, 46.5%)</t>
  </si>
  <si>
    <t>(21.4%, 25.6%)</t>
  </si>
  <si>
    <t>(19.3%, 25.2%)</t>
  </si>
  <si>
    <t>(21.7%, 27.5%)</t>
  </si>
  <si>
    <t>(39.8%, 48.2%)</t>
  </si>
  <si>
    <t>(31.1%, 49.3%)</t>
  </si>
  <si>
    <t>(40.3%, 49.8%)</t>
  </si>
  <si>
    <t>(23.1%, 29.4%)</t>
  </si>
  <si>
    <t>(20.4%, 34.1%)</t>
  </si>
  <si>
    <t>(22.3%, 29.5%)</t>
  </si>
  <si>
    <t>(28.6%, 31.2%)</t>
  </si>
  <si>
    <t>(22.3%, 25.8%)</t>
  </si>
  <si>
    <t>(33.6%, 37.5%)</t>
  </si>
  <si>
    <t>(34.4%, 39.1%)</t>
  </si>
  <si>
    <t>(25%, 34.4%)</t>
  </si>
  <si>
    <t>(36.2%, 41.7%)</t>
  </si>
  <si>
    <t>(33.9%, 34.4%)</t>
  </si>
  <si>
    <t>(31.6%, 32.9%)</t>
  </si>
  <si>
    <t>(34.2%, 34.7%)</t>
  </si>
  <si>
    <t>(16%, 17%)</t>
  </si>
  <si>
    <t>(9.8%, 10.1%)</t>
  </si>
  <si>
    <t>(4.9%, 5.2%)</t>
  </si>
  <si>
    <t>(5.5%, 6.2%)</t>
  </si>
  <si>
    <t>%  Overall thin</t>
  </si>
  <si>
    <t>N</t>
  </si>
  <si>
    <t>(13.9%, 14.7%)</t>
  </si>
  <si>
    <t>(21.6%, 23%)</t>
  </si>
  <si>
    <t>(3.6%, 4%)</t>
  </si>
  <si>
    <t>(2.7%, 3.3%)</t>
  </si>
  <si>
    <t>(9.5%, 10.3%)</t>
  </si>
  <si>
    <t>(4%, 4.6%)</t>
  </si>
  <si>
    <t>(13.5%, 14.5%)</t>
  </si>
  <si>
    <t>(1.8%, 2.2%)</t>
  </si>
  <si>
    <t>(22.3%, 24.3%)</t>
  </si>
  <si>
    <t>(1%, 1.5%)</t>
  </si>
  <si>
    <t>(9%, 10%)</t>
  </si>
  <si>
    <t>(2.2%, 2.7%)</t>
  </si>
  <si>
    <t>(14.1%, 15.2%)</t>
  </si>
  <si>
    <t>(5.6%, 6.4%)</t>
  </si>
  <si>
    <t>(20.2%, 22.3%)</t>
  </si>
  <si>
    <t>(4.3%, 5.4%)</t>
  </si>
  <si>
    <t>(9.9%, 11.1%)</t>
  </si>
  <si>
    <t>(6.2%, 7.2%)</t>
  </si>
  <si>
    <t>(16.5%, 19.6%)</t>
  </si>
  <si>
    <t>(4.8%, 6.7%)</t>
  </si>
  <si>
    <t>(22%, 27.2%)</t>
  </si>
  <si>
    <t>(3.2%, 5.7%)</t>
  </si>
  <si>
    <t>(10.5%, 14.2%)</t>
  </si>
  <si>
    <t>(0.4%, 1.5%)</t>
  </si>
  <si>
    <t>(1.7%, 4.8%)</t>
  </si>
  <si>
    <t>(1.5%, 4.6%)</t>
  </si>
  <si>
    <t>(0.9%, 8.2%)</t>
  </si>
  <si>
    <t>(0%, 3.4%)</t>
  </si>
  <si>
    <t>(1%, 4.4%)</t>
  </si>
  <si>
    <t>(1.7%, 5.7%)</t>
  </si>
  <si>
    <t>(9.4%, 13.7%)</t>
  </si>
  <si>
    <t>(1.9%, 4.2%)</t>
  </si>
  <si>
    <t>(13.6%, 24.1%)</t>
  </si>
  <si>
    <t>(0.3%, 4.8%)</t>
  </si>
  <si>
    <t>(1.8%, 4.6%)</t>
  </si>
  <si>
    <t>(6.6%, 11.1%)</t>
  </si>
  <si>
    <t>(12.3%, 16.6%)</t>
  </si>
  <si>
    <t>(0.8%, 2.4%)</t>
  </si>
  <si>
    <t>(21.1%, 32.9%)</t>
  </si>
  <si>
    <t>(0%, 1.5%)</t>
  </si>
  <si>
    <t>(0.9%, 2.9%)</t>
  </si>
  <si>
    <t>(8.7%, 13.1%)</t>
  </si>
  <si>
    <t>(13.5%, 18%)</t>
  </si>
  <si>
    <t>(0.5%, 1.9%)</t>
  </si>
  <si>
    <t>(0%, 1.3%)</t>
  </si>
  <si>
    <t>(22.1%, 33.4%)</t>
  </si>
  <si>
    <t>(9.5%, 14.1%)</t>
  </si>
  <si>
    <t>(0.6%, 2.4%)</t>
  </si>
  <si>
    <t>(5.3%, 9.4%)</t>
  </si>
  <si>
    <t>(4.2%, 7.9%)</t>
  </si>
  <si>
    <t>(2%, 8.4%)</t>
  </si>
  <si>
    <t>(3.8%, 11.4%)</t>
  </si>
  <si>
    <t>(4.8%, 9.7%)</t>
  </si>
  <si>
    <t>(4.1%, 8.7%)</t>
  </si>
  <si>
    <t>(15.9%, 22.1%)</t>
  </si>
  <si>
    <t>(3.8%, 7.6%)</t>
  </si>
  <si>
    <t>(1%, 8.4%)</t>
  </si>
  <si>
    <t>(19.9%, 34.8%)</t>
  </si>
  <si>
    <t>(13.1%, 19.8%)</t>
  </si>
  <si>
    <t>(3.8%, 8.2%)</t>
  </si>
  <si>
    <t>(18.1%, 23.5%)</t>
  </si>
  <si>
    <t>(2.1%, 4.5%)</t>
  </si>
  <si>
    <t>(0%, 3.5%)</t>
  </si>
  <si>
    <t>(24.7%, 36.9%)</t>
  </si>
  <si>
    <t>(14.3%, 20.2%)</t>
  </si>
  <si>
    <t>(2.3%, 5.4%)</t>
  </si>
  <si>
    <t>(10.3%, 15.2%)</t>
  </si>
  <si>
    <t>(2.8%, 5.9%)</t>
  </si>
  <si>
    <t>(17.1%, 28.9%)</t>
  </si>
  <si>
    <t>(3%, 10.1%)</t>
  </si>
  <si>
    <t>(6.3%, 11.3%)</t>
  </si>
  <si>
    <t>(1.9%, 5.1%)</t>
  </si>
  <si>
    <t>(16.1%, 21.9%)</t>
  </si>
  <si>
    <t>(1.6%, 4.1%)</t>
  </si>
  <si>
    <t>(19%, 31.5%)</t>
  </si>
  <si>
    <t>(0.1%, 4.9%)</t>
  </si>
  <si>
    <t>(13.3%, 19.9%)</t>
  </si>
  <si>
    <t>(7.1%, 11%)</t>
  </si>
  <si>
    <t>(3.6%, 6.6%)</t>
  </si>
  <si>
    <t>(0.6%, 5%)</t>
  </si>
  <si>
    <t>(12.6%, 22.4%)</t>
  </si>
  <si>
    <t>(3.9%, 7.6%)</t>
  </si>
  <si>
    <t>(4.1%, 8%)</t>
  </si>
  <si>
    <t>(9.3%, 13.9%)</t>
  </si>
  <si>
    <t>(0.6%, 2.5%)</t>
  </si>
  <si>
    <t>(14%, 26%)</t>
  </si>
  <si>
    <t>(0%, 2.8%)</t>
  </si>
  <si>
    <t>(6.5%, 11.3%)</t>
  </si>
  <si>
    <t>(0.6%, 2.9%)</t>
  </si>
  <si>
    <t>(22%, 26%)</t>
  </si>
  <si>
    <t>(2.2%, 3.9%)</t>
  </si>
  <si>
    <t>(1.4%, 3.8%)</t>
  </si>
  <si>
    <t>(33.3%, 40.2%)</t>
  </si>
  <si>
    <t>(12.3%, 16.7%)</t>
  </si>
  <si>
    <t>(2.2%, 4.5%)</t>
  </si>
  <si>
    <t>(9.5%, 14.4%)</t>
  </si>
  <si>
    <t>(4.8%, 8.6%)</t>
  </si>
  <si>
    <t>(0%, 4.1%)</t>
  </si>
  <si>
    <t>(19.8%, 33.8%)</t>
  </si>
  <si>
    <t>(5%, 9.6%)</t>
  </si>
  <si>
    <t>(5.8%, 10.6%)</t>
  </si>
  <si>
    <t>(23.3%, 26.5%)</t>
  </si>
  <si>
    <t>(3.4%, 4.9%)</t>
  </si>
  <si>
    <t>(2.8%, 4.9%)</t>
  </si>
  <si>
    <t>(31.9%, 37%)</t>
  </si>
  <si>
    <t>(13.8%, 17.6%)</t>
  </si>
  <si>
    <t>(3.3%, 5.5%)</t>
  </si>
  <si>
    <t>(3%, 5.1%)</t>
  </si>
  <si>
    <t>(1.2%, 3.9%)</t>
  </si>
  <si>
    <t>(4.1%, 8.1%)</t>
  </si>
  <si>
    <t>(1.2%, 3.5%)</t>
  </si>
  <si>
    <t>(3.6%, 6.9%)</t>
  </si>
  <si>
    <t>(1.8%, 4.9%)</t>
  </si>
  <si>
    <t>(0.9%, 3.4%)</t>
  </si>
  <si>
    <t>(1.4%, 9.2%)</t>
  </si>
  <si>
    <t>(0.5%, 7.4%)</t>
  </si>
  <si>
    <t>(0.3%, 2.8%)</t>
  </si>
  <si>
    <t>(1.1%, 4.3%)</t>
  </si>
  <si>
    <t>(0.5%, 3.3%)</t>
  </si>
  <si>
    <t>(3.5%, 8.2%)</t>
  </si>
  <si>
    <t>(0%, 7.1%)</t>
  </si>
  <si>
    <t>(0.2%, 8.4%)</t>
  </si>
  <si>
    <t>(0%, 2.2%)</t>
  </si>
  <si>
    <t>(3.8%, 9.8%)</t>
  </si>
  <si>
    <t>(14.1%, 17.6%)</t>
  </si>
  <si>
    <t>(2.3%, 4%)</t>
  </si>
  <si>
    <t>(1%, 3.9%)</t>
  </si>
  <si>
    <t>(20.7%, 28.4%)</t>
  </si>
  <si>
    <t>(10.6%, 14.3%)</t>
  </si>
  <si>
    <t>(2.4%, 4.4%)</t>
  </si>
  <si>
    <t>(3.7%, 5.9%)</t>
  </si>
  <si>
    <t>(2.3%, 4.1%)</t>
  </si>
  <si>
    <t>(5.6%, 9.5%)</t>
  </si>
  <si>
    <t>(1.2%, 3.4%)</t>
  </si>
  <si>
    <t>(2.3%, 5.1%)</t>
  </si>
  <si>
    <t>(9.7%, 13.7%)</t>
  </si>
  <si>
    <t>(2.1%, 4.2%)</t>
  </si>
  <si>
    <t>(0.6%, 5.4%)</t>
  </si>
  <si>
    <t>(14.8%, 25.5%)</t>
  </si>
  <si>
    <t>(7.3%, 11.4%)</t>
  </si>
  <si>
    <t>(2%, 4.4%)</t>
  </si>
  <si>
    <t>(8.5%, 12.7%)</t>
  </si>
  <si>
    <t>(5.3%, 8.8%)</t>
  </si>
  <si>
    <t>(4.6%, 11.7%)</t>
  </si>
  <si>
    <t>(12.6%, 22.3%)</t>
  </si>
  <si>
    <t>(5.6%, 9.9%)</t>
  </si>
  <si>
    <t>(4.6%, 8.7%)</t>
  </si>
  <si>
    <t>(12.3%, 16.4%)</t>
  </si>
  <si>
    <t>(1%, 2.7%)</t>
  </si>
  <si>
    <t>(0%, 1.2%)</t>
  </si>
  <si>
    <t>(18.4%, 28.4%)</t>
  </si>
  <si>
    <t>(9%, 13.4%)</t>
  </si>
  <si>
    <t>(1.3%, 3.5%)</t>
  </si>
  <si>
    <t>(4.6%, 8.8%)</t>
  </si>
  <si>
    <t>(1.5%, 9.6%)</t>
  </si>
  <si>
    <t>(1%, 8.7%)</t>
  </si>
  <si>
    <t>(1.2%, 4.5%)</t>
  </si>
  <si>
    <t>(4.6%, 9.6%)</t>
  </si>
  <si>
    <t>(19.1%, 23.1%)</t>
  </si>
  <si>
    <t>(4.9%, 7.2%)</t>
  </si>
  <si>
    <t>(3.3%, 6.4%)</t>
  </si>
  <si>
    <t>(26.5%, 33%)</t>
  </si>
  <si>
    <t>(11.2%, 15.8%)</t>
  </si>
  <si>
    <t>(11.7%, 17.7%)</t>
  </si>
  <si>
    <t>(20.3%, 37.1%)</t>
  </si>
  <si>
    <t>(7.8%, 13.8%)</t>
  </si>
  <si>
    <t>(2.1%, 6%)</t>
  </si>
  <si>
    <t>(12.5%, 14.5%)</t>
  </si>
  <si>
    <t>(2.4%, 3.4%)</t>
  </si>
  <si>
    <t>(18.2%, 21.5%)</t>
  </si>
  <si>
    <t>(1.6%, 2.8%)</t>
  </si>
  <si>
    <t>(2.8%, 4.4%)</t>
  </si>
  <si>
    <t>(6.5%, 8.6%)</t>
  </si>
  <si>
    <t>(9.8%, 14.6%)</t>
  </si>
  <si>
    <t>(1.9%, 4.5%)</t>
  </si>
  <si>
    <t>(0%, 0.3%)</t>
  </si>
  <si>
    <t>(15.2%, 28%)</t>
  </si>
  <si>
    <t>(7%, 11.9%)</t>
  </si>
  <si>
    <t>(2.5%, 5.8%)</t>
  </si>
  <si>
    <t>(10.5%, 13.7%)</t>
  </si>
  <si>
    <t>(3.4%, 5.4%)</t>
  </si>
  <si>
    <t>(1.1%, 4.7%)</t>
  </si>
  <si>
    <t>(13.8%, 21.7%)</t>
  </si>
  <si>
    <t>(8.6%, 12.1%)</t>
  </si>
  <si>
    <t>(3.7%, 6.1%)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</si>
</sst>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" fontId="1" fillId="0" borderId="1" xfId="0" applyNumberFormat="1" applyFont="1" applyBorder="1" applyAlignment="1">
      <alignment vertical="top" wrapText="1"/>
    </xf>
    <xf numFmtId="2" fontId="0" fillId="0" borderId="1" xfId="0" applyNumberFormat="1" applyBorder="1"/>
    <xf numFmtId="2" fontId="1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1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2" fontId="2" fillId="0" borderId="1" xfId="0" applyNumberFormat="1" applyFont="1" applyBorder="1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0" fillId="3" borderId="0" xfId="0" applyFill="1"/>
    <xf numFmtId="0" fontId="1" fillId="0" borderId="1" xfId="0" applyFont="1" applyFill="1" applyBorder="1" applyAlignment="1">
      <alignment vertical="top" wrapTex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workbookViewId="0">
      <selection activeCell="AE11" sqref="AE11"/>
    </sheetView>
  </sheetViews>
  <sheetFormatPr defaultRowHeight="15"/>
  <cols>
    <col min="1" max="1" width="14.140625" style="15" customWidth="1"/>
    <col min="2" max="2" width="11.42578125" style="7" bestFit="1" customWidth="1"/>
    <col min="3" max="3" width="16.42578125" style="3" customWidth="1"/>
    <col min="4" max="4" width="9.140625" style="3"/>
    <col min="5" max="5" width="14.5703125" style="3" customWidth="1"/>
    <col min="6" max="6" width="9.140625" style="3"/>
    <col min="7" max="7" width="14" style="3" customWidth="1"/>
    <col min="8" max="8" width="9.140625" style="3"/>
    <col min="9" max="9" width="19" style="3" customWidth="1"/>
    <col min="10" max="10" width="12.28515625" style="3" customWidth="1"/>
    <col min="11" max="11" width="17.5703125" style="3" customWidth="1"/>
    <col min="12" max="12" width="9.140625" style="3"/>
    <col min="13" max="13" width="16.5703125" style="3" customWidth="1"/>
    <col min="14" max="14" width="9.140625" style="3"/>
    <col min="15" max="15" width="14.140625" style="15" customWidth="1"/>
    <col min="16" max="16" width="13.140625" style="7" customWidth="1"/>
    <col min="17" max="17" width="15.7109375" style="8" customWidth="1"/>
    <col min="18" max="18" width="9.140625" style="3"/>
    <col min="19" max="19" width="14.85546875" style="1" customWidth="1"/>
    <col min="20" max="20" width="9.140625" style="3"/>
    <col min="21" max="21" width="14" style="3" customWidth="1"/>
    <col min="22" max="22" width="9.140625" style="3"/>
    <col min="23" max="23" width="14.28515625" style="3" customWidth="1"/>
    <col min="24" max="24" width="9.140625" style="3"/>
    <col min="25" max="25" width="10.85546875" style="3" customWidth="1"/>
    <col min="26" max="26" width="9.140625" style="3"/>
    <col min="27" max="27" width="12.28515625" style="3" customWidth="1"/>
    <col min="28" max="28" width="9.140625" style="3"/>
    <col min="29" max="16384" width="9.140625" style="1"/>
  </cols>
  <sheetData>
    <row r="1" spans="1:28" s="18" customFormat="1" ht="47.25">
      <c r="A1" s="16" t="s">
        <v>0</v>
      </c>
      <c r="B1" s="17" t="s">
        <v>41</v>
      </c>
      <c r="C1" s="9" t="s">
        <v>42</v>
      </c>
      <c r="D1" s="8" t="s">
        <v>40</v>
      </c>
      <c r="E1" s="9" t="s">
        <v>43</v>
      </c>
      <c r="F1" s="9" t="s">
        <v>40</v>
      </c>
      <c r="G1" s="9" t="s">
        <v>44</v>
      </c>
      <c r="H1" s="8" t="s">
        <v>40</v>
      </c>
      <c r="I1" s="8" t="s">
        <v>45</v>
      </c>
      <c r="J1" s="8" t="s">
        <v>40</v>
      </c>
      <c r="K1" s="8" t="s">
        <v>46</v>
      </c>
      <c r="L1" s="8" t="s">
        <v>40</v>
      </c>
      <c r="M1" s="9" t="s">
        <v>47</v>
      </c>
      <c r="N1" s="8" t="s">
        <v>40</v>
      </c>
      <c r="O1" s="16" t="s">
        <v>48</v>
      </c>
      <c r="P1" s="17" t="s">
        <v>49</v>
      </c>
      <c r="Q1" s="10" t="s">
        <v>51</v>
      </c>
      <c r="R1" s="8" t="s">
        <v>40</v>
      </c>
      <c r="S1" s="9" t="s">
        <v>52</v>
      </c>
      <c r="T1" s="8" t="s">
        <v>40</v>
      </c>
      <c r="U1" s="8" t="s">
        <v>54</v>
      </c>
      <c r="V1" s="8" t="s">
        <v>40</v>
      </c>
      <c r="W1" s="9" t="s">
        <v>53</v>
      </c>
      <c r="X1" s="8" t="s">
        <v>40</v>
      </c>
      <c r="Y1" s="9" t="s">
        <v>55</v>
      </c>
      <c r="Z1" s="8" t="s">
        <v>40</v>
      </c>
      <c r="AA1" s="9" t="s">
        <v>56</v>
      </c>
      <c r="AB1" s="8" t="s">
        <v>40</v>
      </c>
    </row>
    <row r="2" spans="1:28" ht="15.75">
      <c r="A2" s="14" t="s">
        <v>1</v>
      </c>
      <c r="B2" s="2">
        <v>144332</v>
      </c>
      <c r="C2">
        <v>-0.85</v>
      </c>
      <c r="D2">
        <v>1.2</v>
      </c>
      <c r="E2" s="5">
        <v>-0.64</v>
      </c>
      <c r="F2" s="3">
        <v>1.03</v>
      </c>
      <c r="G2" s="4">
        <v>-0.67</v>
      </c>
      <c r="H2" s="3">
        <v>1.06</v>
      </c>
      <c r="I2" s="4">
        <v>-1.66</v>
      </c>
      <c r="J2" s="3">
        <v>0.9</v>
      </c>
      <c r="K2">
        <v>-1.54</v>
      </c>
      <c r="L2">
        <v>1.06</v>
      </c>
      <c r="M2">
        <v>-1.64</v>
      </c>
      <c r="N2">
        <v>0.93</v>
      </c>
      <c r="O2" s="14" t="s">
        <v>1</v>
      </c>
      <c r="P2" s="7">
        <v>35581</v>
      </c>
      <c r="Q2" s="11">
        <v>-0.71</v>
      </c>
      <c r="R2" s="3">
        <v>1.01</v>
      </c>
      <c r="S2" s="11">
        <v>-1.17</v>
      </c>
      <c r="T2" s="3">
        <v>1.1399999999999999</v>
      </c>
      <c r="U2" s="11">
        <v>-0.87</v>
      </c>
      <c r="V2" s="3">
        <v>1.08</v>
      </c>
      <c r="W2" s="11">
        <v>-1.58</v>
      </c>
      <c r="X2" s="3">
        <v>0.89</v>
      </c>
      <c r="Y2" s="5">
        <v>-1.38</v>
      </c>
      <c r="Z2" s="3">
        <v>0.99</v>
      </c>
      <c r="AA2" s="11">
        <v>-1.51</v>
      </c>
      <c r="AB2" s="3">
        <v>0.93</v>
      </c>
    </row>
    <row r="3" spans="1:28" ht="15.75">
      <c r="A3" s="14" t="s">
        <v>2</v>
      </c>
      <c r="B3" s="2">
        <v>105694</v>
      </c>
      <c r="C3" s="4">
        <v>-0.91</v>
      </c>
      <c r="D3" s="3">
        <v>1.1499999999999999</v>
      </c>
      <c r="E3" s="4">
        <v>-0.69</v>
      </c>
      <c r="F3" s="3">
        <v>0.99</v>
      </c>
      <c r="G3" s="4">
        <v>-0.71</v>
      </c>
      <c r="H3" s="3">
        <v>1.02</v>
      </c>
      <c r="I3" s="4">
        <v>-1.69</v>
      </c>
      <c r="J3" s="3">
        <v>0.9</v>
      </c>
      <c r="K3" s="4">
        <v>-1.57</v>
      </c>
      <c r="L3" s="3">
        <v>1.05</v>
      </c>
      <c r="M3" s="4">
        <v>-1.68</v>
      </c>
      <c r="N3" s="3">
        <v>0.92</v>
      </c>
      <c r="O3" s="14" t="s">
        <v>2</v>
      </c>
      <c r="P3" s="7">
        <v>19427</v>
      </c>
      <c r="Q3" s="11">
        <v>-0.76</v>
      </c>
      <c r="R3" s="3">
        <v>0.94</v>
      </c>
      <c r="S3" s="11">
        <v>-1.26</v>
      </c>
      <c r="T3" s="3">
        <v>1.06</v>
      </c>
      <c r="U3" s="11">
        <v>-0.93</v>
      </c>
      <c r="V3" s="3">
        <v>1.01</v>
      </c>
      <c r="W3" s="11">
        <v>-1.63</v>
      </c>
      <c r="X3" s="3">
        <v>0.88</v>
      </c>
      <c r="Y3" s="5">
        <v>-1.48</v>
      </c>
      <c r="Z3" s="3">
        <v>0.97</v>
      </c>
      <c r="AA3" s="11">
        <v>-1.58</v>
      </c>
      <c r="AB3" s="3">
        <v>0.92</v>
      </c>
    </row>
    <row r="4" spans="1:28" ht="15.75">
      <c r="A4" s="14" t="s">
        <v>3</v>
      </c>
      <c r="B4" s="2">
        <v>38674</v>
      </c>
      <c r="C4" s="4">
        <v>-0.7</v>
      </c>
      <c r="D4" s="3">
        <v>1.29</v>
      </c>
      <c r="E4" s="4">
        <v>-0.52</v>
      </c>
      <c r="F4" s="3">
        <v>1.1200000000000001</v>
      </c>
      <c r="G4" s="4">
        <v>-0.55000000000000004</v>
      </c>
      <c r="H4" s="3">
        <v>1.1499999999999999</v>
      </c>
      <c r="I4" s="4">
        <v>-1.56</v>
      </c>
      <c r="J4" s="3">
        <v>0.9</v>
      </c>
      <c r="K4" s="4">
        <v>-1.45</v>
      </c>
      <c r="L4" s="3">
        <v>1.06</v>
      </c>
      <c r="M4" s="4">
        <v>-1.54</v>
      </c>
      <c r="N4" s="3">
        <v>0.93</v>
      </c>
      <c r="O4" s="14" t="s">
        <v>3</v>
      </c>
      <c r="P4" s="7">
        <v>16154</v>
      </c>
      <c r="Q4" s="11">
        <v>-0.65</v>
      </c>
      <c r="R4" s="3">
        <v>1.0900000000000001</v>
      </c>
      <c r="S4" s="11">
        <v>-1.07</v>
      </c>
      <c r="T4" s="3">
        <v>1.22</v>
      </c>
      <c r="U4" s="11">
        <v>-0.81</v>
      </c>
      <c r="V4" s="3">
        <v>1.1599999999999999</v>
      </c>
      <c r="W4" s="11">
        <v>-1.51</v>
      </c>
      <c r="X4" s="3">
        <v>0.9</v>
      </c>
      <c r="Y4" s="5">
        <v>-1.27</v>
      </c>
      <c r="Z4" s="3">
        <v>0.99</v>
      </c>
      <c r="AA4" s="11">
        <v>-1.42</v>
      </c>
      <c r="AB4" s="3">
        <v>0.95</v>
      </c>
    </row>
    <row r="5" spans="1:28" ht="15.75">
      <c r="A5" s="14" t="s">
        <v>18</v>
      </c>
      <c r="B5" s="7">
        <v>479</v>
      </c>
      <c r="C5" s="4">
        <v>-0.25</v>
      </c>
      <c r="D5" s="3">
        <v>1.37</v>
      </c>
      <c r="E5" s="4">
        <v>-0.1</v>
      </c>
      <c r="F5" s="6">
        <v>1.1100000000000001</v>
      </c>
      <c r="G5" s="4">
        <v>-0.11</v>
      </c>
      <c r="H5" s="3">
        <v>1.1399999999999999</v>
      </c>
      <c r="I5" s="4">
        <v>-1.41</v>
      </c>
      <c r="J5" s="3">
        <v>0.99</v>
      </c>
      <c r="K5" s="4">
        <v>-1.8</v>
      </c>
      <c r="L5" s="3">
        <v>0.97</v>
      </c>
      <c r="M5" s="4">
        <v>-1.45</v>
      </c>
      <c r="N5" s="3">
        <v>0.99</v>
      </c>
      <c r="O5" s="14" t="s">
        <v>50</v>
      </c>
      <c r="Z5" s="1"/>
    </row>
    <row r="6" spans="1:28" ht="15.75">
      <c r="A6" s="14" t="s">
        <v>4</v>
      </c>
      <c r="B6" s="2">
        <v>1471</v>
      </c>
      <c r="C6" s="4">
        <v>-0.76</v>
      </c>
      <c r="D6" s="3">
        <v>1.41</v>
      </c>
      <c r="E6" s="4">
        <v>-0.56000000000000005</v>
      </c>
      <c r="F6" s="6">
        <v>1.17</v>
      </c>
      <c r="G6" s="4">
        <v>-0.59</v>
      </c>
      <c r="H6" s="3">
        <v>1.21</v>
      </c>
      <c r="I6" s="4">
        <v>-1.57</v>
      </c>
      <c r="J6" s="3">
        <v>0.89</v>
      </c>
      <c r="K6" s="4">
        <v>-1.31</v>
      </c>
      <c r="L6" s="3">
        <v>0.98</v>
      </c>
      <c r="M6" s="4">
        <v>-1.53</v>
      </c>
      <c r="N6" s="3">
        <v>0.91</v>
      </c>
      <c r="O6" s="14" t="s">
        <v>4</v>
      </c>
      <c r="P6" s="7">
        <v>2385</v>
      </c>
      <c r="Q6" s="11">
        <v>-0.73</v>
      </c>
      <c r="R6" s="3">
        <v>1.1299999999999999</v>
      </c>
      <c r="S6" s="11">
        <v>-1.22</v>
      </c>
      <c r="T6" s="3">
        <v>1.23</v>
      </c>
      <c r="U6" s="11">
        <v>-0.96</v>
      </c>
      <c r="V6" s="3">
        <v>1.2</v>
      </c>
      <c r="W6" s="11">
        <v>-1.51</v>
      </c>
      <c r="X6" s="3">
        <v>0.89</v>
      </c>
      <c r="Y6" s="5">
        <v>-1.1499999999999999</v>
      </c>
      <c r="Z6" s="3">
        <v>0.94</v>
      </c>
      <c r="AA6" s="11">
        <v>-1.34</v>
      </c>
      <c r="AB6" s="3">
        <v>0.93</v>
      </c>
    </row>
    <row r="7" spans="1:28" ht="15.75">
      <c r="A7" s="14" t="s">
        <v>5</v>
      </c>
      <c r="B7" s="2">
        <v>2462</v>
      </c>
      <c r="C7" s="4">
        <v>-0.11</v>
      </c>
      <c r="D7" s="3">
        <v>0.92</v>
      </c>
      <c r="E7" s="4">
        <v>-0.08</v>
      </c>
      <c r="F7" s="6">
        <v>0.86</v>
      </c>
      <c r="G7" s="4">
        <v>-0.09</v>
      </c>
      <c r="H7" s="3">
        <v>0.86</v>
      </c>
      <c r="I7" s="4">
        <v>-1.97</v>
      </c>
      <c r="J7" s="3">
        <v>0.84</v>
      </c>
      <c r="K7" s="4">
        <v>-2.1800000000000002</v>
      </c>
      <c r="L7" s="3">
        <v>1.03</v>
      </c>
      <c r="M7" s="4">
        <v>-2</v>
      </c>
      <c r="N7" s="3">
        <v>0.87</v>
      </c>
      <c r="O7" s="14" t="s">
        <v>5</v>
      </c>
      <c r="P7" s="7">
        <v>558</v>
      </c>
      <c r="Q7" s="11">
        <v>-0.28999999999999998</v>
      </c>
      <c r="R7" s="3">
        <v>0.81</v>
      </c>
      <c r="S7" s="11">
        <v>-0.5</v>
      </c>
      <c r="T7" s="3">
        <v>0.8</v>
      </c>
      <c r="U7" s="11">
        <v>-0.35</v>
      </c>
      <c r="V7" s="3">
        <v>0.81</v>
      </c>
      <c r="W7" s="11">
        <v>-1.88</v>
      </c>
      <c r="X7" s="3">
        <v>0.82</v>
      </c>
      <c r="Y7" s="5">
        <v>-1.77</v>
      </c>
      <c r="Z7" s="3">
        <v>0.91</v>
      </c>
      <c r="AA7" s="11">
        <v>-1.85</v>
      </c>
      <c r="AB7" s="3">
        <v>0.85</v>
      </c>
    </row>
    <row r="8" spans="1:28" ht="15.75">
      <c r="A8" s="14" t="s">
        <v>6</v>
      </c>
      <c r="B8" s="2">
        <v>5316</v>
      </c>
      <c r="C8" s="4">
        <v>-0.65</v>
      </c>
      <c r="D8" s="3">
        <v>1.02</v>
      </c>
      <c r="E8" s="4">
        <v>-0.6</v>
      </c>
      <c r="F8" s="6">
        <v>0.98</v>
      </c>
      <c r="G8" s="4">
        <v>-0.6</v>
      </c>
      <c r="H8" s="3">
        <v>0.99</v>
      </c>
      <c r="I8" s="4">
        <v>-1.83</v>
      </c>
      <c r="J8" s="3">
        <v>0.88</v>
      </c>
      <c r="K8" s="5">
        <v>-1.73</v>
      </c>
      <c r="L8" s="3">
        <v>0.98</v>
      </c>
      <c r="M8" s="5">
        <v>-1.81</v>
      </c>
      <c r="N8" s="3">
        <v>0.89</v>
      </c>
      <c r="O8" s="14" t="s">
        <v>6</v>
      </c>
      <c r="P8" s="7">
        <v>886</v>
      </c>
      <c r="Q8" s="11">
        <v>-0.73</v>
      </c>
      <c r="R8" s="3">
        <v>0.92</v>
      </c>
      <c r="S8" s="11">
        <v>-1.06</v>
      </c>
      <c r="T8" s="3">
        <v>1.08</v>
      </c>
      <c r="U8" s="11">
        <v>-0.81</v>
      </c>
      <c r="V8" s="3">
        <v>0.98</v>
      </c>
      <c r="W8" s="11">
        <v>-1.82</v>
      </c>
      <c r="X8" s="3">
        <v>0.83</v>
      </c>
      <c r="Y8" s="5">
        <v>-1.53</v>
      </c>
      <c r="Z8" s="3">
        <v>1.02</v>
      </c>
      <c r="AA8" s="11">
        <v>-1.74</v>
      </c>
      <c r="AB8" s="3">
        <v>0.89</v>
      </c>
    </row>
    <row r="9" spans="1:28" ht="15.75">
      <c r="A9" s="14" t="s">
        <v>7</v>
      </c>
      <c r="B9" s="2">
        <v>11128</v>
      </c>
      <c r="C9" s="5">
        <v>-1.06</v>
      </c>
      <c r="D9" s="3">
        <v>1.1200000000000001</v>
      </c>
      <c r="E9" s="5">
        <v>-0.79</v>
      </c>
      <c r="F9" s="6">
        <v>0.96</v>
      </c>
      <c r="G9" s="5">
        <v>-0.82</v>
      </c>
      <c r="H9" s="3">
        <v>0.98</v>
      </c>
      <c r="I9" s="5">
        <v>-1.91</v>
      </c>
      <c r="J9" s="3">
        <v>0.91</v>
      </c>
      <c r="K9" s="5">
        <v>-1.72</v>
      </c>
      <c r="L9" s="3">
        <v>1.04</v>
      </c>
      <c r="M9" s="5">
        <v>-1.89</v>
      </c>
      <c r="N9" s="3">
        <v>0.93</v>
      </c>
      <c r="O9" s="14" t="s">
        <v>7</v>
      </c>
      <c r="P9" s="7">
        <v>1070</v>
      </c>
      <c r="Q9" s="11">
        <v>-0.89</v>
      </c>
      <c r="R9" s="3">
        <v>0.92</v>
      </c>
      <c r="S9" s="11">
        <v>-1.43</v>
      </c>
      <c r="T9" s="3">
        <v>1.01</v>
      </c>
      <c r="U9" s="11">
        <v>-1.01</v>
      </c>
      <c r="V9" s="3">
        <v>0.96</v>
      </c>
      <c r="W9" s="11">
        <v>-1.84</v>
      </c>
      <c r="X9" s="3">
        <v>0.84</v>
      </c>
      <c r="Y9" s="5">
        <v>-1.37</v>
      </c>
      <c r="Z9" s="3">
        <v>0.97</v>
      </c>
      <c r="AA9" s="11">
        <v>-1.74</v>
      </c>
      <c r="AB9" s="3">
        <v>0.89</v>
      </c>
    </row>
    <row r="10" spans="1:28" ht="15.75">
      <c r="A10" s="14" t="s">
        <v>19</v>
      </c>
      <c r="B10" s="7">
        <v>126</v>
      </c>
      <c r="C10" s="5">
        <v>-0.66</v>
      </c>
      <c r="D10" s="3">
        <v>1.72</v>
      </c>
      <c r="E10" s="5">
        <v>-0.53</v>
      </c>
      <c r="F10" s="6">
        <v>1.26</v>
      </c>
      <c r="G10" s="5">
        <v>-0.56000000000000005</v>
      </c>
      <c r="H10" s="3">
        <v>1.36</v>
      </c>
      <c r="I10" s="5">
        <v>-1.1599999999999999</v>
      </c>
      <c r="J10" s="3">
        <v>0.97</v>
      </c>
      <c r="K10" s="5">
        <v>-0.76</v>
      </c>
      <c r="L10" s="3">
        <v>1.06</v>
      </c>
      <c r="M10" s="5">
        <v>-1.08</v>
      </c>
      <c r="N10" s="3">
        <v>1</v>
      </c>
      <c r="O10" s="14" t="s">
        <v>19</v>
      </c>
    </row>
    <row r="11" spans="1:28" ht="15.75">
      <c r="A11" s="14" t="s">
        <v>8</v>
      </c>
      <c r="B11" s="2">
        <v>5444</v>
      </c>
      <c r="C11" s="5">
        <v>-0.89</v>
      </c>
      <c r="D11" s="3">
        <v>1.07</v>
      </c>
      <c r="E11" s="5">
        <v>-0.7</v>
      </c>
      <c r="F11" s="6">
        <v>0.97</v>
      </c>
      <c r="G11" s="5">
        <v>-0.73</v>
      </c>
      <c r="H11" s="3">
        <v>0.98</v>
      </c>
      <c r="I11" s="5">
        <v>-1.77</v>
      </c>
      <c r="J11" s="3">
        <v>0.82</v>
      </c>
      <c r="K11" s="5">
        <v>-1.75</v>
      </c>
      <c r="L11" s="3">
        <v>0.96</v>
      </c>
      <c r="M11" s="5">
        <v>-1.76</v>
      </c>
      <c r="N11" s="3">
        <v>0.84</v>
      </c>
      <c r="O11" s="14" t="s">
        <v>8</v>
      </c>
      <c r="P11" s="7">
        <v>1053</v>
      </c>
      <c r="Q11" s="12">
        <v>-0.93</v>
      </c>
      <c r="R11" s="3">
        <v>0.9</v>
      </c>
      <c r="S11" s="12">
        <v>-1.49</v>
      </c>
      <c r="T11" s="3">
        <v>0.97</v>
      </c>
      <c r="U11" s="12">
        <v>-1.07</v>
      </c>
      <c r="V11" s="3">
        <v>0.95</v>
      </c>
      <c r="W11" s="12">
        <v>-1.63</v>
      </c>
      <c r="X11" s="3">
        <v>-0.88</v>
      </c>
      <c r="Y11" s="13">
        <v>-1.45</v>
      </c>
      <c r="Z11" s="3">
        <v>0.97</v>
      </c>
      <c r="AA11" s="12">
        <v>-1.58</v>
      </c>
      <c r="AB11" s="3">
        <v>0.91</v>
      </c>
    </row>
    <row r="12" spans="1:28" ht="15.75">
      <c r="A12" s="14" t="s">
        <v>20</v>
      </c>
      <c r="B12" s="7">
        <v>170</v>
      </c>
      <c r="C12" s="5">
        <v>-0.68</v>
      </c>
      <c r="D12" s="3">
        <v>1.26</v>
      </c>
      <c r="E12" s="5">
        <v>-0.88</v>
      </c>
      <c r="F12" s="6">
        <v>1.1499999999999999</v>
      </c>
      <c r="G12" s="5">
        <v>-0.84</v>
      </c>
      <c r="H12" s="3">
        <v>1.17</v>
      </c>
      <c r="I12" s="5">
        <v>-1.7</v>
      </c>
      <c r="J12" s="3">
        <v>0.88</v>
      </c>
      <c r="K12" s="5">
        <v>-1.83</v>
      </c>
      <c r="L12" s="3">
        <v>1.02</v>
      </c>
      <c r="M12" s="5">
        <v>-1.73</v>
      </c>
      <c r="N12" s="3">
        <v>0.91</v>
      </c>
      <c r="O12" s="14" t="s">
        <v>20</v>
      </c>
    </row>
    <row r="13" spans="1:28" ht="15.75">
      <c r="A13" s="14" t="s">
        <v>21</v>
      </c>
      <c r="B13" s="7">
        <v>286</v>
      </c>
      <c r="C13" s="5">
        <v>-0.77</v>
      </c>
      <c r="D13" s="3">
        <v>1.45</v>
      </c>
      <c r="E13" s="5">
        <v>-0.59</v>
      </c>
      <c r="F13" s="6">
        <v>1.21</v>
      </c>
      <c r="G13" s="5">
        <v>-0.64</v>
      </c>
      <c r="H13" s="3">
        <v>1.28</v>
      </c>
      <c r="I13" s="5">
        <v>-1.53</v>
      </c>
      <c r="J13" s="3">
        <v>0.91</v>
      </c>
      <c r="K13" s="5">
        <v>-1.64</v>
      </c>
      <c r="L13" s="3">
        <v>1.17</v>
      </c>
      <c r="M13" s="5">
        <v>-1.56</v>
      </c>
      <c r="N13" s="3">
        <v>0.98</v>
      </c>
      <c r="O13" s="14" t="s">
        <v>21</v>
      </c>
    </row>
    <row r="14" spans="1:28" ht="15.75">
      <c r="A14" s="14" t="s">
        <v>22</v>
      </c>
      <c r="B14" s="7">
        <v>872</v>
      </c>
      <c r="C14" s="5">
        <v>-0.64</v>
      </c>
      <c r="D14" s="3">
        <v>1.25</v>
      </c>
      <c r="E14" s="5">
        <v>-0.46</v>
      </c>
      <c r="F14" s="6">
        <v>1.1200000000000001</v>
      </c>
      <c r="G14" s="5">
        <v>-0.49</v>
      </c>
      <c r="H14" s="3">
        <v>1.1399999999999999</v>
      </c>
      <c r="I14" s="5">
        <v>-1.52</v>
      </c>
      <c r="J14" s="3">
        <v>0.89</v>
      </c>
      <c r="K14" s="5">
        <v>-1.48</v>
      </c>
      <c r="L14" s="3">
        <v>1.02</v>
      </c>
      <c r="M14" s="5">
        <v>-1.52</v>
      </c>
      <c r="N14" s="3">
        <v>0.91</v>
      </c>
      <c r="O14" s="14" t="s">
        <v>22</v>
      </c>
      <c r="P14" s="7">
        <v>681</v>
      </c>
      <c r="Q14" s="11">
        <v>-0.5</v>
      </c>
      <c r="R14" s="3">
        <v>1.02</v>
      </c>
      <c r="S14" s="11">
        <v>-0.7</v>
      </c>
      <c r="T14" s="3">
        <v>1.01</v>
      </c>
      <c r="U14" s="11">
        <v>-0.56000000000000005</v>
      </c>
      <c r="V14" s="3">
        <v>1.02</v>
      </c>
      <c r="W14" s="11">
        <v>-1.52</v>
      </c>
      <c r="X14" s="3">
        <v>0.98</v>
      </c>
      <c r="Y14" s="5">
        <v>-1.4</v>
      </c>
      <c r="Z14" s="3">
        <v>1.04</v>
      </c>
      <c r="AA14" s="11">
        <v>-1.48</v>
      </c>
      <c r="AB14" s="3">
        <v>1</v>
      </c>
    </row>
    <row r="15" spans="1:28" ht="15.75">
      <c r="A15" s="14" t="s">
        <v>23</v>
      </c>
      <c r="B15" s="7">
        <v>368</v>
      </c>
      <c r="C15" s="5">
        <v>-0.46</v>
      </c>
      <c r="D15" s="3">
        <v>1.33</v>
      </c>
      <c r="E15" s="5">
        <v>-0.56000000000000005</v>
      </c>
      <c r="F15" s="6">
        <v>1.27</v>
      </c>
      <c r="G15" s="5">
        <v>-0.52</v>
      </c>
      <c r="H15" s="3">
        <v>1.29</v>
      </c>
      <c r="I15" s="5">
        <v>-1.41</v>
      </c>
      <c r="J15" s="3">
        <v>0.95</v>
      </c>
      <c r="K15" s="5">
        <v>-1.26</v>
      </c>
      <c r="L15" s="3">
        <v>1.05</v>
      </c>
      <c r="M15" s="5">
        <v>-1.36</v>
      </c>
      <c r="N15" s="3">
        <v>0.99</v>
      </c>
      <c r="O15" s="14" t="s">
        <v>23</v>
      </c>
      <c r="P15" s="7">
        <v>648</v>
      </c>
      <c r="Q15" s="11">
        <v>-0.84</v>
      </c>
      <c r="R15" s="3">
        <v>1.18</v>
      </c>
      <c r="S15" s="11">
        <v>-1.1499999999999999</v>
      </c>
      <c r="T15" s="3">
        <v>1.32</v>
      </c>
      <c r="U15" s="11">
        <v>-0.91</v>
      </c>
      <c r="V15" s="3">
        <v>1.22</v>
      </c>
      <c r="W15" s="11">
        <v>-1.43</v>
      </c>
      <c r="X15" s="3">
        <v>0.91</v>
      </c>
      <c r="Y15" s="5">
        <v>-1.38</v>
      </c>
      <c r="Z15" s="3">
        <v>0.98</v>
      </c>
      <c r="AA15" s="11">
        <v>-1.42</v>
      </c>
      <c r="AB15" s="3">
        <v>0.93</v>
      </c>
    </row>
    <row r="16" spans="1:28" ht="15.75">
      <c r="A16" s="14" t="s">
        <v>24</v>
      </c>
      <c r="B16" s="7">
        <v>4714</v>
      </c>
      <c r="C16" s="5">
        <v>-1.04</v>
      </c>
      <c r="D16" s="3">
        <v>1.39</v>
      </c>
      <c r="E16" s="5">
        <v>-0.91</v>
      </c>
      <c r="F16" s="6">
        <v>1.19</v>
      </c>
      <c r="G16" s="5">
        <v>-0.94</v>
      </c>
      <c r="H16" s="3">
        <v>1.23</v>
      </c>
      <c r="I16" s="5">
        <v>-1.54</v>
      </c>
      <c r="J16" s="3">
        <v>0.91</v>
      </c>
      <c r="K16" s="5">
        <v>-1.43</v>
      </c>
      <c r="L16" s="3">
        <v>1.01</v>
      </c>
      <c r="M16" s="5">
        <v>-1.52</v>
      </c>
      <c r="N16" s="3">
        <v>0.93</v>
      </c>
      <c r="O16" s="14" t="s">
        <v>24</v>
      </c>
      <c r="P16" s="7">
        <v>910</v>
      </c>
      <c r="Q16" s="11">
        <v>-0.98</v>
      </c>
      <c r="R16" s="3">
        <v>1.0900000000000001</v>
      </c>
      <c r="S16" s="11">
        <v>-1.45</v>
      </c>
      <c r="T16" s="3">
        <v>1.18</v>
      </c>
      <c r="U16" s="11">
        <v>-1.1100000000000001</v>
      </c>
      <c r="V16" s="3">
        <v>1.1299999999999999</v>
      </c>
      <c r="W16" s="11">
        <v>-1.44</v>
      </c>
      <c r="X16" s="3">
        <v>0.83</v>
      </c>
      <c r="Y16" s="5">
        <v>-1.26</v>
      </c>
      <c r="Z16" s="3">
        <v>1</v>
      </c>
      <c r="AA16" s="11">
        <v>-1.39</v>
      </c>
      <c r="AB16" s="3">
        <v>0.88</v>
      </c>
    </row>
    <row r="17" spans="1:28" ht="15.75">
      <c r="A17" s="14" t="s">
        <v>25</v>
      </c>
      <c r="B17" s="7">
        <v>3908</v>
      </c>
      <c r="C17" s="5">
        <v>-0.56000000000000005</v>
      </c>
      <c r="D17" s="3">
        <v>1.17</v>
      </c>
      <c r="E17" s="5">
        <v>-0.6</v>
      </c>
      <c r="F17" s="6">
        <v>1.02</v>
      </c>
      <c r="G17" s="5">
        <v>-0.6</v>
      </c>
      <c r="H17" s="3">
        <v>1.04</v>
      </c>
      <c r="I17" s="5">
        <v>-1.42</v>
      </c>
      <c r="J17" s="3">
        <v>0.88</v>
      </c>
      <c r="K17" s="5">
        <v>-1.4</v>
      </c>
      <c r="L17" s="3">
        <v>1.02</v>
      </c>
      <c r="M17" s="5">
        <v>-1.42</v>
      </c>
      <c r="N17" s="3">
        <v>0.9</v>
      </c>
      <c r="O17" s="14" t="s">
        <v>25</v>
      </c>
      <c r="P17" s="7">
        <v>759</v>
      </c>
      <c r="Q17" s="11">
        <v>-0.77</v>
      </c>
      <c r="R17" s="3">
        <v>0.98</v>
      </c>
      <c r="S17" s="11">
        <v>-1.1299999999999999</v>
      </c>
      <c r="T17" s="3">
        <v>1.22</v>
      </c>
      <c r="U17" s="11">
        <v>-0.87</v>
      </c>
      <c r="V17" s="3">
        <v>1.07</v>
      </c>
      <c r="W17" s="11">
        <v>-1.22</v>
      </c>
      <c r="X17" s="3">
        <v>0.81</v>
      </c>
      <c r="Y17" s="5">
        <v>-0.91</v>
      </c>
      <c r="Z17" s="3">
        <v>0.96</v>
      </c>
      <c r="AA17" s="11">
        <v>-1.1299999999999999</v>
      </c>
      <c r="AB17" s="3">
        <v>0.87</v>
      </c>
    </row>
    <row r="18" spans="1:28" ht="15.75">
      <c r="A18" s="14" t="s">
        <v>9</v>
      </c>
      <c r="B18" s="2">
        <v>1791</v>
      </c>
      <c r="C18" s="5">
        <v>-0.85</v>
      </c>
      <c r="D18" s="3">
        <v>1.1299999999999999</v>
      </c>
      <c r="E18" s="5">
        <v>-0.66</v>
      </c>
      <c r="F18" s="6">
        <v>1.04</v>
      </c>
      <c r="G18" s="5">
        <v>-0.71</v>
      </c>
      <c r="H18" s="3">
        <v>1.06</v>
      </c>
      <c r="I18" s="5">
        <v>-1.24</v>
      </c>
      <c r="J18" s="3">
        <v>0.88</v>
      </c>
      <c r="K18" s="5">
        <v>-1.03</v>
      </c>
      <c r="L18" s="3">
        <v>1.01</v>
      </c>
      <c r="M18" s="5">
        <v>-1.2</v>
      </c>
      <c r="N18" s="3">
        <v>0.91</v>
      </c>
      <c r="O18" s="14" t="s">
        <v>9</v>
      </c>
      <c r="P18" s="7">
        <v>732</v>
      </c>
      <c r="Q18" s="11">
        <v>-0.97</v>
      </c>
      <c r="R18" s="3">
        <v>1.06</v>
      </c>
      <c r="S18" s="11">
        <v>-1.33</v>
      </c>
      <c r="T18" s="3">
        <v>1.1299999999999999</v>
      </c>
      <c r="U18" s="11">
        <v>-1.07</v>
      </c>
      <c r="V18" s="3">
        <v>1.0900000000000001</v>
      </c>
      <c r="W18" s="11">
        <v>-1.28</v>
      </c>
      <c r="X18" s="3">
        <v>0.86</v>
      </c>
      <c r="Y18" s="5">
        <v>-1.1399999999999999</v>
      </c>
      <c r="Z18" s="3">
        <v>0.92</v>
      </c>
      <c r="AA18" s="11">
        <v>-1.24</v>
      </c>
      <c r="AB18" s="3">
        <v>0.88</v>
      </c>
    </row>
    <row r="19" spans="1:28" ht="15.75">
      <c r="A19" s="14" t="s">
        <v>26</v>
      </c>
      <c r="B19" s="7">
        <v>5193</v>
      </c>
      <c r="C19" s="5">
        <v>-0.52</v>
      </c>
      <c r="D19" s="3">
        <v>1.07</v>
      </c>
      <c r="E19" s="5">
        <v>-0.31</v>
      </c>
      <c r="F19" s="6">
        <v>1.02</v>
      </c>
      <c r="G19" s="5">
        <v>-0.35</v>
      </c>
      <c r="H19" s="3">
        <v>1.03</v>
      </c>
      <c r="I19" s="5">
        <v>-1.24</v>
      </c>
      <c r="J19" s="3">
        <v>0.99</v>
      </c>
      <c r="K19" s="5">
        <v>-1.26</v>
      </c>
      <c r="L19" s="3">
        <v>1.19</v>
      </c>
      <c r="M19" s="5">
        <v>-1.24</v>
      </c>
      <c r="N19" s="3">
        <v>1.03</v>
      </c>
      <c r="O19" s="14" t="s">
        <v>26</v>
      </c>
      <c r="P19" s="7">
        <v>896</v>
      </c>
      <c r="Q19" s="11">
        <v>-0.52</v>
      </c>
      <c r="R19" s="3">
        <v>0.96</v>
      </c>
      <c r="S19" s="11">
        <v>-1.01</v>
      </c>
      <c r="T19" s="3">
        <v>1.0900000000000001</v>
      </c>
      <c r="U19" s="11">
        <v>-0.66</v>
      </c>
      <c r="V19" s="3">
        <v>1.02</v>
      </c>
      <c r="W19" s="11">
        <v>-1.1200000000000001</v>
      </c>
      <c r="X19" s="3">
        <v>0.89</v>
      </c>
      <c r="Y19" s="5">
        <v>-1.04</v>
      </c>
      <c r="Z19" s="3">
        <v>1.0900000000000001</v>
      </c>
      <c r="AA19" s="11">
        <v>-1.1000000000000001</v>
      </c>
      <c r="AB19" s="3">
        <v>0.95</v>
      </c>
    </row>
    <row r="20" spans="1:28" ht="15.75">
      <c r="A20" s="14" t="s">
        <v>27</v>
      </c>
      <c r="B20" s="7">
        <v>6449</v>
      </c>
      <c r="C20" s="5">
        <v>-0.98</v>
      </c>
      <c r="D20" s="3">
        <v>1.1000000000000001</v>
      </c>
      <c r="E20" s="5">
        <v>-0.75</v>
      </c>
      <c r="F20" s="6">
        <v>0.95</v>
      </c>
      <c r="G20" s="5">
        <v>-0.78</v>
      </c>
      <c r="H20" s="3">
        <v>0.97</v>
      </c>
      <c r="I20" s="3">
        <v>-1.96</v>
      </c>
      <c r="J20" s="3">
        <v>0.85</v>
      </c>
      <c r="K20" s="5">
        <v>-1.87</v>
      </c>
      <c r="L20" s="3">
        <v>1.04</v>
      </c>
      <c r="M20" s="5">
        <v>-1.95</v>
      </c>
      <c r="N20" s="3">
        <v>0.88</v>
      </c>
      <c r="O20" s="14" t="s">
        <v>27</v>
      </c>
      <c r="P20" s="7">
        <v>768</v>
      </c>
      <c r="Q20" s="11">
        <v>-0.85</v>
      </c>
      <c r="R20" s="3">
        <v>0.87</v>
      </c>
      <c r="S20" s="11">
        <v>-1.29</v>
      </c>
      <c r="T20" s="3">
        <v>0.95</v>
      </c>
      <c r="U20" s="11">
        <v>-0.95</v>
      </c>
      <c r="V20" s="3">
        <v>0.91</v>
      </c>
      <c r="W20" s="11">
        <v>-1.96</v>
      </c>
      <c r="X20" s="3">
        <v>0.87</v>
      </c>
      <c r="Y20" s="5">
        <v>-1.54</v>
      </c>
      <c r="Z20" s="3">
        <v>0.95</v>
      </c>
      <c r="AA20" s="11">
        <v>-1.86</v>
      </c>
      <c r="AB20" s="3">
        <v>0.91</v>
      </c>
    </row>
    <row r="21" spans="1:28" ht="15.75">
      <c r="A21" s="14" t="s">
        <v>28</v>
      </c>
      <c r="B21" s="7">
        <v>4363</v>
      </c>
      <c r="C21" s="5">
        <v>-1.08</v>
      </c>
      <c r="D21" s="3">
        <v>1.29</v>
      </c>
      <c r="E21" s="5">
        <v>-0.77</v>
      </c>
      <c r="F21" s="6">
        <v>1.1299999999999999</v>
      </c>
      <c r="G21" s="5">
        <v>-0.81</v>
      </c>
      <c r="H21" s="3">
        <v>1.1599999999999999</v>
      </c>
      <c r="I21" s="3">
        <v>-1.59</v>
      </c>
      <c r="J21" s="3">
        <v>0.9</v>
      </c>
      <c r="K21" s="5">
        <v>-1.72</v>
      </c>
      <c r="L21" s="3">
        <v>1.1499999999999999</v>
      </c>
      <c r="M21" s="5">
        <v>-1.61</v>
      </c>
      <c r="N21" s="3">
        <v>0.93</v>
      </c>
      <c r="O21" s="14" t="s">
        <v>28</v>
      </c>
      <c r="P21" s="7">
        <v>1814</v>
      </c>
      <c r="Q21" s="11">
        <v>-0.92</v>
      </c>
      <c r="R21" s="3">
        <v>1.05</v>
      </c>
      <c r="S21" s="11">
        <v>-1.55</v>
      </c>
      <c r="T21" s="3">
        <v>1.1399999999999999</v>
      </c>
      <c r="U21" s="11">
        <v>-1.19</v>
      </c>
      <c r="V21" s="3">
        <v>1.1399999999999999</v>
      </c>
      <c r="W21" s="11">
        <v>-1.48</v>
      </c>
      <c r="X21" s="3">
        <v>0.9</v>
      </c>
      <c r="Y21" s="5">
        <v>-1.45</v>
      </c>
      <c r="Z21" s="3">
        <v>1.01</v>
      </c>
      <c r="AA21" s="11">
        <v>-1.46</v>
      </c>
      <c r="AB21" s="3">
        <v>0.95</v>
      </c>
    </row>
    <row r="22" spans="1:28" ht="15.75">
      <c r="A22" s="14" t="s">
        <v>29</v>
      </c>
      <c r="B22" s="7">
        <v>1799</v>
      </c>
      <c r="C22" s="5">
        <v>-0.32</v>
      </c>
      <c r="D22" s="3">
        <v>1.3</v>
      </c>
      <c r="E22" s="5">
        <v>-0.42</v>
      </c>
      <c r="F22" s="6">
        <v>1.1100000000000001</v>
      </c>
      <c r="G22" s="5">
        <v>-0.4</v>
      </c>
      <c r="H22" s="3">
        <v>1.1399999999999999</v>
      </c>
      <c r="I22" s="5">
        <v>-1.29</v>
      </c>
      <c r="J22" s="3">
        <v>0.93</v>
      </c>
      <c r="K22" s="5">
        <v>-1.36</v>
      </c>
      <c r="L22" s="3">
        <v>1.1000000000000001</v>
      </c>
      <c r="M22" s="5">
        <v>-1.3</v>
      </c>
      <c r="N22" s="3">
        <v>0.96</v>
      </c>
      <c r="O22" s="14" t="s">
        <v>29</v>
      </c>
      <c r="P22" s="7">
        <v>705</v>
      </c>
      <c r="Q22" s="8">
        <v>-0.51</v>
      </c>
      <c r="R22" s="3">
        <v>1.1100000000000001</v>
      </c>
      <c r="S22" s="11">
        <v>-1.22</v>
      </c>
      <c r="T22" s="3">
        <v>1.19</v>
      </c>
      <c r="U22" s="12">
        <v>-0.68</v>
      </c>
      <c r="V22" s="3">
        <v>1.17</v>
      </c>
      <c r="W22" s="11">
        <v>-1.3</v>
      </c>
      <c r="X22" s="3">
        <v>0.91</v>
      </c>
      <c r="Y22" s="5">
        <v>-0.96</v>
      </c>
      <c r="Z22" s="3">
        <v>0.87</v>
      </c>
      <c r="AA22" s="11">
        <v>-1.22</v>
      </c>
      <c r="AB22" s="3">
        <v>0.91</v>
      </c>
    </row>
    <row r="23" spans="1:28" ht="15.75">
      <c r="A23" s="14" t="s">
        <v>30</v>
      </c>
      <c r="B23" s="7">
        <v>143</v>
      </c>
      <c r="C23" s="5">
        <v>-0.48</v>
      </c>
      <c r="D23" s="3">
        <v>1.05</v>
      </c>
      <c r="E23" s="5">
        <v>-0.38</v>
      </c>
      <c r="F23" s="6">
        <v>1.23</v>
      </c>
      <c r="G23" s="5">
        <v>-0.39</v>
      </c>
      <c r="H23" s="3">
        <v>1.21</v>
      </c>
      <c r="I23" s="5">
        <v>-1.4</v>
      </c>
      <c r="J23" s="3">
        <v>0.87</v>
      </c>
      <c r="K23" s="5">
        <v>-1.76</v>
      </c>
      <c r="L23" s="3">
        <v>0.75</v>
      </c>
      <c r="M23" s="5">
        <v>-1.43</v>
      </c>
      <c r="N23" s="3">
        <v>0.86</v>
      </c>
      <c r="O23" s="14" t="s">
        <v>30</v>
      </c>
    </row>
    <row r="24" spans="1:28" ht="15.75">
      <c r="A24" s="14" t="s">
        <v>31</v>
      </c>
      <c r="B24" s="7">
        <v>2408</v>
      </c>
      <c r="C24" s="5">
        <v>-0.37</v>
      </c>
      <c r="D24" s="3">
        <v>1</v>
      </c>
      <c r="E24" s="5">
        <v>-0.15</v>
      </c>
      <c r="F24" s="6">
        <v>0.88</v>
      </c>
      <c r="G24" s="5">
        <v>-0.18</v>
      </c>
      <c r="H24" s="3">
        <v>0.9</v>
      </c>
      <c r="I24" s="5">
        <v>-1.58</v>
      </c>
      <c r="J24" s="3">
        <v>0.78</v>
      </c>
      <c r="K24" s="5">
        <v>-1.53</v>
      </c>
      <c r="L24" s="3">
        <v>0.83</v>
      </c>
      <c r="M24" s="5">
        <v>-1.58</v>
      </c>
      <c r="N24" s="3">
        <v>0.78</v>
      </c>
      <c r="O24" s="14" t="s">
        <v>31</v>
      </c>
      <c r="P24" s="7">
        <v>1382</v>
      </c>
      <c r="Q24" s="11">
        <v>-0.28999999999999998</v>
      </c>
      <c r="R24" s="3">
        <v>0.8</v>
      </c>
      <c r="S24" s="11">
        <v>-0.7</v>
      </c>
      <c r="T24" s="3">
        <v>0.89</v>
      </c>
      <c r="U24" s="11">
        <v>-0.47</v>
      </c>
      <c r="V24" s="3">
        <v>0.87</v>
      </c>
      <c r="W24" s="11">
        <v>-1.63</v>
      </c>
      <c r="X24" s="3">
        <v>0.77</v>
      </c>
      <c r="Y24" s="5">
        <v>-1.54</v>
      </c>
      <c r="Z24" s="3">
        <v>0.83</v>
      </c>
      <c r="AA24" s="11">
        <v>-1.59</v>
      </c>
      <c r="AB24" s="3">
        <v>0.8</v>
      </c>
    </row>
    <row r="25" spans="1:28" ht="15.75">
      <c r="A25" s="14" t="s">
        <v>32</v>
      </c>
      <c r="B25" s="7">
        <v>2049</v>
      </c>
      <c r="C25" s="5">
        <v>-0.38</v>
      </c>
      <c r="D25" s="3">
        <v>0.87</v>
      </c>
      <c r="E25" s="5">
        <v>-0.08</v>
      </c>
      <c r="F25" s="6">
        <v>0.78</v>
      </c>
      <c r="G25" s="5">
        <v>-0.11</v>
      </c>
      <c r="H25" s="3">
        <v>0.8</v>
      </c>
      <c r="I25" s="5">
        <v>-2.2000000000000002</v>
      </c>
      <c r="J25" s="3">
        <v>0.8</v>
      </c>
      <c r="K25" s="5">
        <v>-2.25</v>
      </c>
      <c r="L25" s="3">
        <v>1.05</v>
      </c>
      <c r="M25" s="5">
        <v>-2.21</v>
      </c>
      <c r="N25" s="3">
        <v>0.83</v>
      </c>
      <c r="O25" s="14" t="s">
        <v>32</v>
      </c>
      <c r="P25" s="7">
        <v>596</v>
      </c>
      <c r="Q25" s="11">
        <v>-0.28999999999999998</v>
      </c>
      <c r="R25" s="3">
        <v>0.79</v>
      </c>
      <c r="S25" s="11">
        <v>-0.57999999999999996</v>
      </c>
      <c r="T25" s="3">
        <v>0.96</v>
      </c>
      <c r="U25" s="11">
        <v>-0.36</v>
      </c>
      <c r="V25" s="3">
        <v>0.85</v>
      </c>
      <c r="W25" s="11">
        <v>-2.2999999999999998</v>
      </c>
      <c r="X25" s="3">
        <v>0.89</v>
      </c>
      <c r="Y25" s="5">
        <v>-2.4500000000000002</v>
      </c>
      <c r="Z25" s="3">
        <v>1.1100000000000001</v>
      </c>
      <c r="AA25" s="11">
        <v>-2.34</v>
      </c>
      <c r="AB25" s="3">
        <v>0.95</v>
      </c>
    </row>
    <row r="26" spans="1:28" ht="15.75">
      <c r="A26" s="14" t="s">
        <v>33</v>
      </c>
      <c r="B26" s="7">
        <v>5446</v>
      </c>
      <c r="C26" s="5">
        <v>-1.08</v>
      </c>
      <c r="D26" s="3">
        <v>1.31</v>
      </c>
      <c r="E26" s="5">
        <v>-0.8</v>
      </c>
      <c r="F26" s="6">
        <v>1.1399999999999999</v>
      </c>
      <c r="G26" s="5">
        <v>-0.84</v>
      </c>
      <c r="H26" s="3">
        <v>1.17</v>
      </c>
      <c r="I26" s="5">
        <v>-1.6</v>
      </c>
      <c r="J26" s="3">
        <v>0.89</v>
      </c>
      <c r="K26" s="5">
        <v>-1.6</v>
      </c>
      <c r="L26" s="3">
        <v>1.1399999999999999</v>
      </c>
      <c r="M26" s="5">
        <v>-1.6</v>
      </c>
      <c r="N26" s="3">
        <v>0.93</v>
      </c>
      <c r="O26" s="14" t="s">
        <v>33</v>
      </c>
      <c r="P26" s="7">
        <v>2856</v>
      </c>
      <c r="Q26" s="11">
        <v>-0.95</v>
      </c>
      <c r="R26" s="3">
        <v>1.0900000000000001</v>
      </c>
      <c r="S26" s="11">
        <v>-1.47</v>
      </c>
      <c r="T26" s="3">
        <v>1.25</v>
      </c>
      <c r="U26" s="11">
        <v>-1.2</v>
      </c>
      <c r="V26" s="3">
        <v>1.2</v>
      </c>
      <c r="W26" s="11">
        <v>-1.51</v>
      </c>
      <c r="X26" s="3">
        <v>0.94</v>
      </c>
      <c r="Y26" s="5">
        <v>-1.3</v>
      </c>
      <c r="Z26" s="3">
        <v>0.98</v>
      </c>
      <c r="AA26" s="11">
        <v>-1.4</v>
      </c>
      <c r="AB26" s="3">
        <v>0.96</v>
      </c>
    </row>
    <row r="27" spans="1:28" ht="15.75">
      <c r="A27" s="14" t="s">
        <v>34</v>
      </c>
      <c r="B27" s="7">
        <v>2231</v>
      </c>
      <c r="C27" s="5">
        <v>-0.22</v>
      </c>
      <c r="D27" s="3">
        <v>0.88</v>
      </c>
      <c r="E27" s="5">
        <v>-0.04</v>
      </c>
      <c r="F27" s="6">
        <v>0.82</v>
      </c>
      <c r="G27" s="5">
        <v>-0.06</v>
      </c>
      <c r="H27" s="3">
        <v>0.83</v>
      </c>
      <c r="I27" s="5">
        <v>-1.51</v>
      </c>
      <c r="J27" s="3">
        <v>0.82</v>
      </c>
      <c r="K27" s="5">
        <v>-1.58</v>
      </c>
      <c r="L27" s="3">
        <v>0.83</v>
      </c>
      <c r="M27" s="5">
        <v>-1.52</v>
      </c>
      <c r="N27" s="3">
        <v>0.82</v>
      </c>
      <c r="O27" s="14" t="s">
        <v>34</v>
      </c>
      <c r="P27" s="7">
        <v>426</v>
      </c>
      <c r="Q27" s="11">
        <v>-0.11</v>
      </c>
      <c r="R27" s="3">
        <v>0.76</v>
      </c>
      <c r="S27" s="11">
        <v>-0.54</v>
      </c>
      <c r="T27" s="3">
        <v>0.86</v>
      </c>
      <c r="U27" s="11">
        <v>-0.23</v>
      </c>
      <c r="V27" s="3">
        <v>0.81</v>
      </c>
      <c r="W27" s="11">
        <v>-1.69</v>
      </c>
      <c r="X27" s="3">
        <v>0.78</v>
      </c>
      <c r="Y27" s="5">
        <v>-1.77</v>
      </c>
      <c r="Z27" s="3">
        <v>0.96</v>
      </c>
      <c r="AA27" s="11">
        <v>-1.71</v>
      </c>
      <c r="AB27" s="3">
        <v>0.83</v>
      </c>
    </row>
    <row r="28" spans="1:28" ht="15.75">
      <c r="A28" s="14" t="s">
        <v>10</v>
      </c>
      <c r="B28" s="7">
        <v>13783</v>
      </c>
      <c r="C28" s="5">
        <v>-1.21</v>
      </c>
      <c r="D28" s="3">
        <v>1.2</v>
      </c>
      <c r="E28" s="5">
        <v>-0.79</v>
      </c>
      <c r="F28" s="6">
        <v>0.99</v>
      </c>
      <c r="G28" s="5">
        <v>-0.85</v>
      </c>
      <c r="H28" s="3">
        <v>1.03</v>
      </c>
      <c r="I28" s="5">
        <v>-1.56</v>
      </c>
      <c r="J28" s="3">
        <v>0.88</v>
      </c>
      <c r="K28" s="5">
        <v>-1.48</v>
      </c>
      <c r="L28" s="3">
        <v>1.03</v>
      </c>
      <c r="M28" s="5">
        <v>-1.55</v>
      </c>
      <c r="N28" s="3">
        <v>0.9</v>
      </c>
      <c r="O28" s="14" t="s">
        <v>10</v>
      </c>
      <c r="P28" s="7">
        <v>1787</v>
      </c>
      <c r="Q28" s="11">
        <v>-0.84</v>
      </c>
      <c r="R28" s="3">
        <v>1</v>
      </c>
      <c r="S28" s="11">
        <v>-1.3</v>
      </c>
      <c r="T28" s="3">
        <v>1.1599999999999999</v>
      </c>
      <c r="U28" s="11">
        <v>-0.97</v>
      </c>
      <c r="V28" s="3">
        <v>1.07</v>
      </c>
      <c r="W28" s="11">
        <v>-1.52</v>
      </c>
      <c r="X28" s="3">
        <v>0.84</v>
      </c>
      <c r="Y28" s="5">
        <v>-1.36</v>
      </c>
      <c r="Z28" s="3">
        <v>1</v>
      </c>
      <c r="AA28" s="11">
        <v>-1.48</v>
      </c>
      <c r="AB28" s="3">
        <v>0.89</v>
      </c>
    </row>
    <row r="29" spans="1:28" ht="15.75">
      <c r="A29" s="14" t="s">
        <v>11</v>
      </c>
      <c r="B29" s="2">
        <v>1883</v>
      </c>
      <c r="C29" s="5">
        <v>-0.61</v>
      </c>
      <c r="D29" s="3">
        <v>0.87</v>
      </c>
      <c r="E29" s="5">
        <v>-0.33</v>
      </c>
      <c r="F29" s="6">
        <v>0.84</v>
      </c>
      <c r="G29" s="5">
        <v>-0.36</v>
      </c>
      <c r="H29" s="3">
        <v>0.85</v>
      </c>
      <c r="I29" s="5">
        <v>-1.52</v>
      </c>
      <c r="J29" s="3">
        <v>0.8</v>
      </c>
      <c r="K29" s="5">
        <v>-1.69</v>
      </c>
      <c r="L29" s="3">
        <v>0.98</v>
      </c>
      <c r="M29" s="5">
        <v>-1.54</v>
      </c>
      <c r="N29" s="3">
        <v>0.82</v>
      </c>
      <c r="O29" s="14" t="s">
        <v>11</v>
      </c>
      <c r="P29" s="7">
        <v>1515</v>
      </c>
      <c r="Q29" s="11">
        <v>-0.38</v>
      </c>
      <c r="R29" s="3">
        <v>0.78</v>
      </c>
      <c r="S29" s="11">
        <v>-0.68</v>
      </c>
      <c r="T29" s="3">
        <v>0.9</v>
      </c>
      <c r="U29" s="11">
        <v>-0.52</v>
      </c>
      <c r="V29" s="3">
        <v>0.85</v>
      </c>
      <c r="W29" s="11">
        <v>-1.58</v>
      </c>
      <c r="X29" s="3">
        <v>0.76</v>
      </c>
      <c r="Y29" s="5">
        <v>-1.76</v>
      </c>
      <c r="Z29" s="3">
        <v>0.9</v>
      </c>
      <c r="AA29" s="11">
        <v>-1.67</v>
      </c>
      <c r="AB29" s="3">
        <v>0.84</v>
      </c>
    </row>
    <row r="30" spans="1:28" ht="15.75">
      <c r="A30" s="14" t="s">
        <v>12</v>
      </c>
      <c r="B30" s="2">
        <v>6251</v>
      </c>
      <c r="C30" s="5">
        <v>-0.77</v>
      </c>
      <c r="D30" s="3">
        <v>1.17</v>
      </c>
      <c r="E30" s="5">
        <v>-0.62</v>
      </c>
      <c r="F30" s="6">
        <v>1.02</v>
      </c>
      <c r="G30" s="5">
        <v>-0.63</v>
      </c>
      <c r="H30" s="3">
        <v>1.04</v>
      </c>
      <c r="I30" s="5">
        <v>-1.83</v>
      </c>
      <c r="J30" s="3">
        <v>0.89</v>
      </c>
      <c r="K30" s="5">
        <v>-1.7</v>
      </c>
      <c r="L30" s="3">
        <v>1.04</v>
      </c>
      <c r="M30" s="5">
        <v>-1.82</v>
      </c>
      <c r="N30" s="3">
        <v>0.91</v>
      </c>
      <c r="O30" s="14" t="s">
        <v>12</v>
      </c>
      <c r="P30" s="7">
        <v>1079</v>
      </c>
      <c r="Q30" s="11">
        <v>-0.78</v>
      </c>
      <c r="R30" s="3">
        <v>0.91</v>
      </c>
      <c r="S30" s="11">
        <v>-1.1200000000000001</v>
      </c>
      <c r="T30" s="3">
        <v>1.05</v>
      </c>
      <c r="U30" s="11">
        <v>-0.85</v>
      </c>
      <c r="V30" s="3">
        <v>0.96</v>
      </c>
      <c r="W30" s="11">
        <v>-1.75</v>
      </c>
      <c r="X30" s="3">
        <v>0.84</v>
      </c>
      <c r="Y30" s="5">
        <v>-1.45</v>
      </c>
      <c r="Z30" s="3">
        <v>0.9</v>
      </c>
      <c r="AA30" s="12">
        <v>-1.68</v>
      </c>
      <c r="AB30" s="3">
        <v>0.86</v>
      </c>
    </row>
    <row r="31" spans="1:28" ht="15.75">
      <c r="A31" s="14" t="s">
        <v>35</v>
      </c>
      <c r="B31" s="7">
        <v>663</v>
      </c>
      <c r="C31" s="5">
        <v>-0.59</v>
      </c>
      <c r="D31" s="3">
        <v>1.41</v>
      </c>
      <c r="E31" s="5">
        <v>-0.42</v>
      </c>
      <c r="F31" s="6">
        <v>1.28</v>
      </c>
      <c r="G31" s="5">
        <v>-0.44</v>
      </c>
      <c r="H31" s="3">
        <v>1.3</v>
      </c>
      <c r="I31" s="5">
        <v>-1.39</v>
      </c>
      <c r="J31" s="3">
        <v>0.91</v>
      </c>
      <c r="K31" s="5">
        <v>-1.56</v>
      </c>
      <c r="L31" s="3">
        <v>1.03</v>
      </c>
      <c r="M31" s="5">
        <v>-1.41</v>
      </c>
      <c r="N31" s="3">
        <v>0.93</v>
      </c>
      <c r="O31" s="14" t="s">
        <v>35</v>
      </c>
    </row>
    <row r="32" spans="1:28" ht="15.75">
      <c r="A32" s="14" t="s">
        <v>36</v>
      </c>
      <c r="B32" s="7">
        <v>3171</v>
      </c>
      <c r="C32" s="5">
        <v>-0.53</v>
      </c>
      <c r="D32" s="3">
        <v>1.25</v>
      </c>
      <c r="E32" s="5">
        <v>-0.59</v>
      </c>
      <c r="F32" s="6">
        <v>1.1000000000000001</v>
      </c>
      <c r="G32" s="5">
        <v>-0.59</v>
      </c>
      <c r="H32" s="3">
        <v>1.1299999999999999</v>
      </c>
      <c r="I32" s="5">
        <v>-1.3</v>
      </c>
      <c r="J32" s="3">
        <v>0.84</v>
      </c>
      <c r="K32" s="5">
        <v>-1.1399999999999999</v>
      </c>
      <c r="L32" s="3">
        <v>1.1100000000000001</v>
      </c>
      <c r="M32" s="5">
        <v>-1.27</v>
      </c>
      <c r="N32" s="3">
        <v>0.89</v>
      </c>
      <c r="O32" s="14" t="s">
        <v>36</v>
      </c>
      <c r="P32" s="7">
        <v>888</v>
      </c>
      <c r="Q32" s="11">
        <v>-0.62</v>
      </c>
      <c r="R32" s="3">
        <v>1.03</v>
      </c>
      <c r="S32" s="11">
        <v>-0.88</v>
      </c>
      <c r="T32" s="3">
        <v>1.26</v>
      </c>
      <c r="U32" s="11">
        <v>-0.69</v>
      </c>
      <c r="V32" s="3">
        <v>1.1100000000000001</v>
      </c>
      <c r="W32" s="11">
        <v>-1.17</v>
      </c>
      <c r="X32" s="3">
        <v>0.87</v>
      </c>
      <c r="Y32" s="5">
        <v>-0.92</v>
      </c>
      <c r="Z32" s="3">
        <v>1.08</v>
      </c>
      <c r="AA32" s="11">
        <v>-1.0900000000000001</v>
      </c>
      <c r="AB32" s="3">
        <v>0.94</v>
      </c>
    </row>
    <row r="33" spans="1:28" ht="15.75">
      <c r="A33" s="14" t="s">
        <v>13</v>
      </c>
      <c r="B33" s="2">
        <v>9521</v>
      </c>
      <c r="C33" s="5">
        <v>-0.95</v>
      </c>
      <c r="D33" s="3">
        <v>1.23</v>
      </c>
      <c r="E33" s="5">
        <v>-0.82</v>
      </c>
      <c r="F33" s="6">
        <v>1.02</v>
      </c>
      <c r="G33" s="5">
        <v>-0.83</v>
      </c>
      <c r="H33" s="3">
        <v>1.05</v>
      </c>
      <c r="I33" s="5">
        <v>-1.32</v>
      </c>
      <c r="J33" s="3">
        <v>0.84</v>
      </c>
      <c r="K33" s="5">
        <v>-1.28</v>
      </c>
      <c r="L33" s="3">
        <v>1.07</v>
      </c>
      <c r="M33" s="5">
        <v>-1.32</v>
      </c>
      <c r="N33" s="3">
        <v>0.87</v>
      </c>
      <c r="O33" s="14" t="s">
        <v>13</v>
      </c>
      <c r="P33" s="7">
        <v>1137</v>
      </c>
      <c r="Q33" s="11">
        <v>-0.85</v>
      </c>
      <c r="R33" s="3">
        <v>0.96</v>
      </c>
      <c r="S33" s="11">
        <v>-1.36</v>
      </c>
      <c r="T33" s="3">
        <v>1.01</v>
      </c>
      <c r="U33" s="11">
        <v>-0.98</v>
      </c>
      <c r="V33" s="3">
        <v>1</v>
      </c>
      <c r="W33" s="11">
        <v>-1.21</v>
      </c>
      <c r="X33" s="3">
        <v>0.88</v>
      </c>
      <c r="Y33" s="5">
        <v>-1.1000000000000001</v>
      </c>
      <c r="Z33" s="3">
        <v>0.9</v>
      </c>
      <c r="AA33" s="11">
        <v>-1.18</v>
      </c>
      <c r="AB33" s="3">
        <v>0.89</v>
      </c>
    </row>
    <row r="34" spans="1:28" ht="15.75">
      <c r="A34" s="14" t="s">
        <v>14</v>
      </c>
      <c r="B34" s="2">
        <v>970</v>
      </c>
      <c r="C34" s="5">
        <v>0.19</v>
      </c>
      <c r="D34" s="3">
        <v>0.93</v>
      </c>
      <c r="E34" s="5">
        <v>-7.0000000000000007E-2</v>
      </c>
      <c r="F34" s="6">
        <v>0.82</v>
      </c>
      <c r="G34" s="5">
        <v>-0.04</v>
      </c>
      <c r="H34" s="3">
        <v>0.84</v>
      </c>
      <c r="I34" s="5">
        <v>-1.72</v>
      </c>
      <c r="J34" s="3">
        <v>0.7</v>
      </c>
      <c r="K34" s="5">
        <v>-2.2799999999999998</v>
      </c>
      <c r="L34" s="3">
        <v>0.94</v>
      </c>
      <c r="M34" s="5">
        <v>-1.79</v>
      </c>
      <c r="N34" s="3">
        <v>0.76</v>
      </c>
      <c r="O34" s="14" t="s">
        <v>14</v>
      </c>
      <c r="P34" s="7">
        <v>593</v>
      </c>
      <c r="Q34" s="11">
        <v>-0.15</v>
      </c>
      <c r="R34" s="3">
        <v>0.9</v>
      </c>
      <c r="S34" s="11">
        <v>-0.42</v>
      </c>
      <c r="T34" s="3">
        <v>1</v>
      </c>
      <c r="U34" s="11">
        <v>-0.22</v>
      </c>
      <c r="V34" s="3">
        <v>0.93</v>
      </c>
      <c r="W34" s="11">
        <v>-1.84</v>
      </c>
      <c r="X34" s="3">
        <v>0.84</v>
      </c>
      <c r="Y34" s="5">
        <v>-2</v>
      </c>
      <c r="Z34" s="3">
        <v>1.1399999999999999</v>
      </c>
      <c r="AA34" s="11">
        <v>-1.88</v>
      </c>
      <c r="AB34" s="3">
        <v>0.92</v>
      </c>
    </row>
    <row r="35" spans="1:28" ht="15.75">
      <c r="A35" s="14" t="s">
        <v>37</v>
      </c>
      <c r="B35" s="7">
        <v>1185</v>
      </c>
      <c r="C35" s="5">
        <v>-1.17</v>
      </c>
      <c r="D35" s="3">
        <v>1.28</v>
      </c>
      <c r="E35" s="5">
        <v>-0.78</v>
      </c>
      <c r="F35" s="6">
        <v>1.2</v>
      </c>
      <c r="G35" s="5">
        <v>-0.83</v>
      </c>
      <c r="H35" s="3">
        <v>1.22</v>
      </c>
      <c r="I35" s="5">
        <v>-1.56</v>
      </c>
      <c r="J35" s="3">
        <v>0.87</v>
      </c>
      <c r="K35" s="5">
        <v>-1.18</v>
      </c>
      <c r="L35" s="3">
        <v>0.86</v>
      </c>
      <c r="M35" s="5">
        <v>-1.5</v>
      </c>
      <c r="N35" s="3">
        <v>0.88</v>
      </c>
      <c r="O35" s="14" t="s">
        <v>37</v>
      </c>
    </row>
    <row r="36" spans="1:28" ht="15.75">
      <c r="A36" s="14" t="s">
        <v>38</v>
      </c>
      <c r="B36" s="7">
        <v>4772</v>
      </c>
      <c r="C36" s="5">
        <v>-0.8</v>
      </c>
      <c r="D36" s="3">
        <v>1.29</v>
      </c>
      <c r="E36" s="5">
        <v>-0.6</v>
      </c>
      <c r="F36" s="6">
        <v>1.17</v>
      </c>
      <c r="G36" s="5">
        <v>-0.63</v>
      </c>
      <c r="H36" s="3">
        <v>1.19</v>
      </c>
      <c r="I36" s="3">
        <v>-1.54</v>
      </c>
      <c r="J36" s="3">
        <v>0.95</v>
      </c>
      <c r="K36" s="5">
        <v>-1.6</v>
      </c>
      <c r="L36" s="3">
        <v>1.1200000000000001</v>
      </c>
      <c r="M36" s="5">
        <v>-1.55</v>
      </c>
      <c r="N36" s="3">
        <v>0.98</v>
      </c>
      <c r="O36" s="14" t="s">
        <v>38</v>
      </c>
      <c r="P36" s="7">
        <v>1660</v>
      </c>
      <c r="Q36" s="11">
        <v>-0.76</v>
      </c>
      <c r="R36" s="3">
        <v>1.1599999999999999</v>
      </c>
      <c r="S36" s="12">
        <v>-1.31</v>
      </c>
      <c r="T36" s="3">
        <v>1.25</v>
      </c>
      <c r="U36" s="11">
        <v>-1.02</v>
      </c>
      <c r="V36" s="3">
        <v>1.23</v>
      </c>
      <c r="W36" s="11">
        <v>-1.43</v>
      </c>
      <c r="X36" s="3">
        <v>0.91</v>
      </c>
      <c r="Y36" s="13">
        <v>-1.3</v>
      </c>
      <c r="Z36" s="3">
        <v>0.95</v>
      </c>
      <c r="AA36" s="11">
        <v>-1.37</v>
      </c>
      <c r="AB36" s="3">
        <v>0.93</v>
      </c>
    </row>
    <row r="37" spans="1:28" ht="15.75">
      <c r="A37" s="14" t="s">
        <v>15</v>
      </c>
      <c r="B37" s="7">
        <v>849</v>
      </c>
      <c r="C37" s="5">
        <v>-0.62</v>
      </c>
      <c r="D37" s="3">
        <v>1.1399999999999999</v>
      </c>
      <c r="E37" s="5">
        <v>-0.36</v>
      </c>
      <c r="F37" s="6">
        <v>0.98</v>
      </c>
      <c r="G37" s="5">
        <v>-0.4</v>
      </c>
      <c r="H37" s="3">
        <v>1</v>
      </c>
      <c r="I37" s="3">
        <v>-1.99</v>
      </c>
      <c r="J37" s="3">
        <v>0.91</v>
      </c>
      <c r="K37" s="5">
        <v>-1.95</v>
      </c>
      <c r="L37" s="3">
        <v>0.96</v>
      </c>
      <c r="M37" s="5">
        <v>-1.99</v>
      </c>
      <c r="N37" s="3">
        <v>0.92</v>
      </c>
      <c r="O37" s="14" t="s">
        <v>15</v>
      </c>
      <c r="P37" s="7">
        <v>566</v>
      </c>
      <c r="Q37" s="11">
        <v>-0.71</v>
      </c>
      <c r="R37" s="3">
        <v>1.04</v>
      </c>
      <c r="S37" s="11">
        <v>-1.31</v>
      </c>
      <c r="T37" s="3">
        <v>1.03</v>
      </c>
      <c r="U37" s="11">
        <v>-0.84</v>
      </c>
      <c r="V37" s="3">
        <v>1.07</v>
      </c>
      <c r="W37" s="11">
        <v>-1.92</v>
      </c>
      <c r="X37" s="3">
        <v>0.89</v>
      </c>
      <c r="Y37" s="5">
        <v>-1.69</v>
      </c>
      <c r="Z37" s="3">
        <v>0.84</v>
      </c>
      <c r="AA37" s="11">
        <v>-1.87</v>
      </c>
      <c r="AB37" s="3">
        <v>0.88</v>
      </c>
    </row>
    <row r="38" spans="1:28" ht="15.75">
      <c r="A38" s="14" t="s">
        <v>39</v>
      </c>
      <c r="B38" s="7">
        <v>3707</v>
      </c>
      <c r="C38" s="5">
        <v>-0.76</v>
      </c>
      <c r="D38" s="3">
        <v>1.1599999999999999</v>
      </c>
      <c r="E38" s="5">
        <v>-0.5</v>
      </c>
      <c r="F38" s="6">
        <v>1.01</v>
      </c>
      <c r="G38" s="5">
        <v>-0.53</v>
      </c>
      <c r="H38" s="3">
        <v>1.03</v>
      </c>
      <c r="I38" s="3">
        <v>-1.59</v>
      </c>
      <c r="J38" s="3">
        <v>0.87</v>
      </c>
      <c r="K38" s="5">
        <v>-1.46</v>
      </c>
      <c r="L38" s="3">
        <v>1.02</v>
      </c>
      <c r="M38" s="5">
        <v>-1.57</v>
      </c>
      <c r="N38" s="3">
        <v>0.89</v>
      </c>
      <c r="O38" s="14" t="s">
        <v>39</v>
      </c>
      <c r="P38" s="7">
        <v>778</v>
      </c>
      <c r="Q38" s="11">
        <v>-0.72</v>
      </c>
      <c r="R38" s="3">
        <v>1</v>
      </c>
      <c r="S38" s="11">
        <v>-1.26</v>
      </c>
      <c r="T38" s="3">
        <v>0.99</v>
      </c>
      <c r="U38" s="11">
        <v>-0.84</v>
      </c>
      <c r="V38" s="3">
        <v>1.02</v>
      </c>
      <c r="W38" s="11">
        <v>-1.46</v>
      </c>
      <c r="X38" s="3">
        <v>0.86</v>
      </c>
      <c r="Y38" s="5">
        <v>-1.36</v>
      </c>
      <c r="Z38" s="3">
        <v>0.99</v>
      </c>
      <c r="AA38" s="11">
        <v>-1.44</v>
      </c>
      <c r="AB38" s="3">
        <v>0.89</v>
      </c>
    </row>
    <row r="39" spans="1:28" ht="15.75">
      <c r="A39" s="14" t="s">
        <v>16</v>
      </c>
      <c r="B39" s="2">
        <v>25554</v>
      </c>
      <c r="C39" s="5">
        <v>-1</v>
      </c>
      <c r="D39" s="3">
        <v>1.1100000000000001</v>
      </c>
      <c r="E39" s="5">
        <v>-0.7</v>
      </c>
      <c r="F39" s="6">
        <v>0.96</v>
      </c>
      <c r="G39" s="5">
        <v>-0.73</v>
      </c>
      <c r="H39" s="3">
        <v>0.99</v>
      </c>
      <c r="I39" s="3">
        <v>-1.77</v>
      </c>
      <c r="J39" s="3">
        <v>0.88</v>
      </c>
      <c r="K39" s="5">
        <v>-1.5</v>
      </c>
      <c r="L39" s="3">
        <v>0.99</v>
      </c>
      <c r="M39" s="5">
        <v>-1.74</v>
      </c>
      <c r="N39" s="3">
        <v>0.89</v>
      </c>
      <c r="O39" s="14" t="s">
        <v>16</v>
      </c>
      <c r="P39" s="7">
        <v>4821</v>
      </c>
      <c r="Q39" s="11">
        <v>-0.69</v>
      </c>
      <c r="R39" s="3">
        <v>0.92</v>
      </c>
      <c r="S39" s="11">
        <v>-1.1599999999999999</v>
      </c>
      <c r="T39" s="3">
        <v>1.05</v>
      </c>
      <c r="U39" s="11">
        <v>-0.92</v>
      </c>
      <c r="V39" s="3">
        <v>1.01</v>
      </c>
      <c r="W39" s="11">
        <v>-1.7</v>
      </c>
      <c r="X39" s="3">
        <v>0.84</v>
      </c>
      <c r="Y39" s="5">
        <v>-1.38</v>
      </c>
      <c r="Z39" s="3">
        <v>0.96</v>
      </c>
      <c r="AA39" s="11">
        <v>-1.54</v>
      </c>
      <c r="AB39" s="3">
        <v>0.92</v>
      </c>
    </row>
    <row r="40" spans="1:28" ht="15.75">
      <c r="A40" s="14" t="s">
        <v>17</v>
      </c>
      <c r="B40" s="2">
        <v>3448</v>
      </c>
      <c r="C40" s="5">
        <v>-0.86</v>
      </c>
      <c r="D40" s="3">
        <v>1.1200000000000001</v>
      </c>
      <c r="E40" s="5">
        <v>-0.59</v>
      </c>
      <c r="F40" s="6">
        <v>1.04</v>
      </c>
      <c r="G40" s="5">
        <v>-0.62</v>
      </c>
      <c r="H40" s="3">
        <v>1.05</v>
      </c>
      <c r="I40" s="3">
        <v>-1.8</v>
      </c>
      <c r="J40" s="3">
        <v>0.84</v>
      </c>
      <c r="K40" s="5">
        <v>-1.57</v>
      </c>
      <c r="L40" s="3">
        <v>0.93</v>
      </c>
      <c r="M40" s="5">
        <v>-1.78</v>
      </c>
      <c r="N40" s="3">
        <v>0.85</v>
      </c>
      <c r="O40" s="14" t="s">
        <v>17</v>
      </c>
      <c r="P40" s="7">
        <v>1632</v>
      </c>
      <c r="Q40" s="11">
        <v>-0.73</v>
      </c>
      <c r="R40" s="3">
        <v>1.03</v>
      </c>
      <c r="S40" s="11">
        <v>-1.08</v>
      </c>
      <c r="T40" s="3">
        <v>1.1299999999999999</v>
      </c>
      <c r="U40" s="11">
        <v>-0.81</v>
      </c>
      <c r="V40" s="3">
        <v>1.06</v>
      </c>
      <c r="W40" s="11">
        <v>-1.8</v>
      </c>
      <c r="X40" s="3">
        <v>0.81</v>
      </c>
      <c r="Y40" s="5">
        <v>-1.44</v>
      </c>
      <c r="Z40" s="3">
        <v>0.93</v>
      </c>
      <c r="AA40" s="11">
        <v>-1.72</v>
      </c>
      <c r="AB40" s="3">
        <v>0.85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topLeftCell="K28" workbookViewId="0">
      <selection activeCell="X51" sqref="X51"/>
    </sheetView>
  </sheetViews>
  <sheetFormatPr defaultRowHeight="15"/>
  <cols>
    <col min="2" max="2" width="14.140625" style="23" customWidth="1"/>
    <col min="3" max="3" width="12.7109375" customWidth="1"/>
    <col min="4" max="4" width="15" customWidth="1"/>
    <col min="5" max="5" width="12.28515625" customWidth="1"/>
    <col min="6" max="6" width="12.7109375" customWidth="1"/>
    <col min="7" max="7" width="13.5703125" customWidth="1"/>
    <col min="8" max="8" width="14.140625" customWidth="1"/>
    <col min="9" max="9" width="12.42578125" customWidth="1"/>
    <col min="10" max="10" width="10.85546875" customWidth="1"/>
    <col min="11" max="11" width="11" customWidth="1"/>
    <col min="13" max="13" width="13.42578125" customWidth="1"/>
    <col min="14" max="14" width="18.5703125" customWidth="1"/>
    <col min="15" max="15" width="14.140625" style="23" customWidth="1"/>
    <col min="16" max="16" width="12.85546875" customWidth="1"/>
    <col min="17" max="17" width="14.28515625" customWidth="1"/>
    <col min="18" max="18" width="13" customWidth="1"/>
    <col min="19" max="19" width="16" customWidth="1"/>
    <col min="20" max="20" width="12.28515625" customWidth="1"/>
    <col min="21" max="21" width="21.42578125" customWidth="1"/>
    <col min="23" max="23" width="11.5703125" customWidth="1"/>
    <col min="24" max="24" width="12" customWidth="1"/>
  </cols>
  <sheetData>
    <row r="1" spans="1:21" s="19" customFormat="1" ht="45">
      <c r="B1" s="21" t="s">
        <v>0</v>
      </c>
      <c r="C1" s="19" t="s">
        <v>57</v>
      </c>
      <c r="D1" s="19" t="s">
        <v>59</v>
      </c>
      <c r="E1" s="19" t="s">
        <v>58</v>
      </c>
      <c r="F1" s="19" t="s">
        <v>59</v>
      </c>
      <c r="G1" s="19" t="s">
        <v>60</v>
      </c>
      <c r="H1" s="19" t="s">
        <v>59</v>
      </c>
      <c r="I1" s="19" t="s">
        <v>61</v>
      </c>
      <c r="J1" s="19" t="s">
        <v>59</v>
      </c>
      <c r="K1" s="19" t="s">
        <v>62</v>
      </c>
      <c r="L1" s="19" t="s">
        <v>59</v>
      </c>
      <c r="M1" s="19" t="s">
        <v>63</v>
      </c>
      <c r="N1" s="19" t="s">
        <v>59</v>
      </c>
      <c r="O1" s="21" t="s">
        <v>0</v>
      </c>
      <c r="P1" s="19" t="s">
        <v>64</v>
      </c>
      <c r="Q1" s="19" t="s">
        <v>59</v>
      </c>
      <c r="R1" s="19" t="s">
        <v>65</v>
      </c>
      <c r="S1" s="19" t="s">
        <v>59</v>
      </c>
      <c r="T1" s="19" t="s">
        <v>66</v>
      </c>
      <c r="U1" s="19" t="s">
        <v>59</v>
      </c>
    </row>
    <row r="2" spans="1:21" ht="15.75">
      <c r="A2">
        <v>10</v>
      </c>
      <c r="B2" s="22" t="s">
        <v>19</v>
      </c>
      <c r="C2">
        <v>26.9</v>
      </c>
      <c r="D2" t="s">
        <v>134</v>
      </c>
      <c r="E2">
        <v>9.9</v>
      </c>
      <c r="F2" t="s">
        <v>137</v>
      </c>
      <c r="G2">
        <v>13.4</v>
      </c>
      <c r="H2" t="s">
        <v>132</v>
      </c>
      <c r="I2">
        <v>19.2</v>
      </c>
      <c r="J2" t="s">
        <v>135</v>
      </c>
      <c r="K2">
        <v>11.9</v>
      </c>
      <c r="L2" t="s">
        <v>138</v>
      </c>
      <c r="M2">
        <v>13.4</v>
      </c>
      <c r="N2" t="s">
        <v>132</v>
      </c>
      <c r="O2" s="22" t="s">
        <v>19</v>
      </c>
      <c r="P2">
        <v>15.4</v>
      </c>
      <c r="Q2" t="s">
        <v>133</v>
      </c>
      <c r="R2">
        <v>16</v>
      </c>
      <c r="S2" t="s">
        <v>136</v>
      </c>
      <c r="T2">
        <v>15.9</v>
      </c>
      <c r="U2" t="s">
        <v>131</v>
      </c>
    </row>
    <row r="3" spans="1:21" ht="15.75">
      <c r="A3">
        <v>17</v>
      </c>
      <c r="B3" s="22" t="s">
        <v>9</v>
      </c>
      <c r="C3">
        <v>15.1</v>
      </c>
      <c r="D3" t="s">
        <v>205</v>
      </c>
      <c r="E3">
        <v>9.8000000000000007</v>
      </c>
      <c r="F3" t="s">
        <v>208</v>
      </c>
      <c r="G3">
        <v>11</v>
      </c>
      <c r="H3" t="s">
        <v>202</v>
      </c>
      <c r="I3">
        <v>6.3</v>
      </c>
      <c r="J3" t="s">
        <v>206</v>
      </c>
      <c r="K3">
        <v>4.9000000000000004</v>
      </c>
      <c r="L3" t="s">
        <v>209</v>
      </c>
      <c r="M3">
        <v>5.2</v>
      </c>
      <c r="N3" t="s">
        <v>203</v>
      </c>
      <c r="O3" s="22" t="s">
        <v>9</v>
      </c>
      <c r="P3">
        <v>15.8</v>
      </c>
      <c r="Q3" t="s">
        <v>204</v>
      </c>
      <c r="R3">
        <v>18</v>
      </c>
      <c r="S3" t="s">
        <v>207</v>
      </c>
      <c r="T3">
        <v>17.5</v>
      </c>
      <c r="U3" t="s">
        <v>201</v>
      </c>
    </row>
    <row r="4" spans="1:21" ht="15.75">
      <c r="A4">
        <v>31</v>
      </c>
      <c r="B4" s="22" t="s">
        <v>36</v>
      </c>
      <c r="C4">
        <v>12.6</v>
      </c>
      <c r="D4" t="s">
        <v>327</v>
      </c>
      <c r="E4">
        <v>9.6</v>
      </c>
      <c r="F4" t="s">
        <v>330</v>
      </c>
      <c r="G4">
        <v>10.1</v>
      </c>
      <c r="H4" t="s">
        <v>324</v>
      </c>
      <c r="I4">
        <v>10.1</v>
      </c>
      <c r="J4" t="s">
        <v>328</v>
      </c>
      <c r="K4">
        <v>5.8</v>
      </c>
      <c r="L4" t="s">
        <v>331</v>
      </c>
      <c r="M4">
        <v>6.4</v>
      </c>
      <c r="N4" t="s">
        <v>325</v>
      </c>
      <c r="O4" s="22" t="s">
        <v>36</v>
      </c>
      <c r="P4">
        <v>22.5</v>
      </c>
      <c r="Q4" t="s">
        <v>326</v>
      </c>
      <c r="R4">
        <v>18.399999999999999</v>
      </c>
      <c r="S4" t="s">
        <v>329</v>
      </c>
      <c r="T4">
        <v>19</v>
      </c>
      <c r="U4" t="s">
        <v>323</v>
      </c>
    </row>
    <row r="5" spans="1:21" ht="15.75">
      <c r="A5">
        <v>32</v>
      </c>
      <c r="B5" s="22" t="s">
        <v>13</v>
      </c>
      <c r="C5">
        <v>19.2</v>
      </c>
      <c r="D5" t="s">
        <v>335</v>
      </c>
      <c r="E5">
        <v>11.8</v>
      </c>
      <c r="F5" t="s">
        <v>338</v>
      </c>
      <c r="G5">
        <v>12.8</v>
      </c>
      <c r="H5" t="s">
        <v>333</v>
      </c>
      <c r="I5">
        <v>4.3</v>
      </c>
      <c r="J5" t="s">
        <v>336</v>
      </c>
      <c r="K5">
        <v>3.1</v>
      </c>
      <c r="L5" t="s">
        <v>339</v>
      </c>
      <c r="M5">
        <v>3.2</v>
      </c>
      <c r="N5" t="s">
        <v>296</v>
      </c>
      <c r="O5" s="22" t="s">
        <v>13</v>
      </c>
      <c r="P5">
        <v>25.5</v>
      </c>
      <c r="Q5" t="s">
        <v>334</v>
      </c>
      <c r="R5">
        <v>20.100000000000001</v>
      </c>
      <c r="S5" t="s">
        <v>337</v>
      </c>
      <c r="T5">
        <v>20.8</v>
      </c>
      <c r="U5" t="s">
        <v>332</v>
      </c>
    </row>
    <row r="6" spans="1:21" ht="15.75">
      <c r="A6">
        <v>18</v>
      </c>
      <c r="B6" s="22" t="s">
        <v>26</v>
      </c>
      <c r="C6">
        <v>8.8000000000000007</v>
      </c>
      <c r="D6" t="s">
        <v>214</v>
      </c>
      <c r="E6">
        <v>5.2</v>
      </c>
      <c r="F6" t="s">
        <v>217</v>
      </c>
      <c r="G6">
        <v>5.9</v>
      </c>
      <c r="H6" t="s">
        <v>211</v>
      </c>
      <c r="I6">
        <v>7.2</v>
      </c>
      <c r="J6" t="s">
        <v>215</v>
      </c>
      <c r="K6">
        <v>9</v>
      </c>
      <c r="L6" t="s">
        <v>218</v>
      </c>
      <c r="M6">
        <v>8.6</v>
      </c>
      <c r="N6" t="s">
        <v>212</v>
      </c>
      <c r="O6" s="22" t="s">
        <v>26</v>
      </c>
      <c r="P6">
        <v>24.3</v>
      </c>
      <c r="Q6" t="s">
        <v>213</v>
      </c>
      <c r="R6">
        <v>20.399999999999999</v>
      </c>
      <c r="S6" t="s">
        <v>216</v>
      </c>
      <c r="T6">
        <v>21.2</v>
      </c>
      <c r="U6" t="s">
        <v>210</v>
      </c>
    </row>
    <row r="7" spans="1:21" ht="15.75">
      <c r="A7">
        <v>21</v>
      </c>
      <c r="B7" s="22" t="s">
        <v>29</v>
      </c>
      <c r="C7">
        <v>9.8000000000000007</v>
      </c>
      <c r="D7" t="s">
        <v>240</v>
      </c>
      <c r="E7">
        <v>7.2</v>
      </c>
      <c r="F7" t="s">
        <v>243</v>
      </c>
      <c r="G7">
        <v>7.6</v>
      </c>
      <c r="H7" t="s">
        <v>238</v>
      </c>
      <c r="I7">
        <v>15</v>
      </c>
      <c r="J7" t="s">
        <v>241</v>
      </c>
      <c r="K7">
        <v>9.4</v>
      </c>
      <c r="L7" t="s">
        <v>244</v>
      </c>
      <c r="M7">
        <v>10.4</v>
      </c>
      <c r="N7" t="s">
        <v>245</v>
      </c>
      <c r="O7" s="22" t="s">
        <v>29</v>
      </c>
      <c r="P7">
        <v>28.8</v>
      </c>
      <c r="Q7" t="s">
        <v>239</v>
      </c>
      <c r="R7">
        <v>19.899999999999999</v>
      </c>
      <c r="S7" t="s">
        <v>242</v>
      </c>
      <c r="T7">
        <v>21.4</v>
      </c>
      <c r="U7" t="s">
        <v>237</v>
      </c>
    </row>
    <row r="8" spans="1:21" ht="15.75">
      <c r="A8">
        <v>16</v>
      </c>
      <c r="B8" s="22" t="s">
        <v>25</v>
      </c>
      <c r="C8">
        <v>10.3</v>
      </c>
      <c r="D8" t="s">
        <v>196</v>
      </c>
      <c r="E8">
        <v>8</v>
      </c>
      <c r="F8" t="s">
        <v>199</v>
      </c>
      <c r="G8">
        <v>8.3000000000000007</v>
      </c>
      <c r="H8" t="s">
        <v>193</v>
      </c>
      <c r="I8">
        <v>6.8</v>
      </c>
      <c r="J8" t="s">
        <v>197</v>
      </c>
      <c r="K8">
        <v>5</v>
      </c>
      <c r="L8" t="s">
        <v>200</v>
      </c>
      <c r="M8">
        <v>5.2</v>
      </c>
      <c r="N8" t="s">
        <v>194</v>
      </c>
      <c r="O8" s="22" t="s">
        <v>25</v>
      </c>
      <c r="P8">
        <v>28.5</v>
      </c>
      <c r="Q8" t="s">
        <v>195</v>
      </c>
      <c r="R8">
        <v>23</v>
      </c>
      <c r="S8" t="s">
        <v>198</v>
      </c>
      <c r="T8">
        <v>23.8</v>
      </c>
      <c r="U8" t="s">
        <v>192</v>
      </c>
    </row>
    <row r="9" spans="1:21" ht="15.75">
      <c r="A9">
        <v>30</v>
      </c>
      <c r="B9" s="22" t="s">
        <v>35</v>
      </c>
      <c r="C9">
        <v>15.7</v>
      </c>
      <c r="D9" t="s">
        <v>318</v>
      </c>
      <c r="E9">
        <v>11.3</v>
      </c>
      <c r="F9" t="s">
        <v>321</v>
      </c>
      <c r="G9">
        <v>11.9</v>
      </c>
      <c r="H9" t="s">
        <v>315</v>
      </c>
      <c r="I9">
        <v>12.4</v>
      </c>
      <c r="J9" t="s">
        <v>319</v>
      </c>
      <c r="K9">
        <v>11.5</v>
      </c>
      <c r="L9" t="s">
        <v>322</v>
      </c>
      <c r="M9">
        <v>11.6</v>
      </c>
      <c r="N9" t="s">
        <v>316</v>
      </c>
      <c r="O9" s="22" t="s">
        <v>35</v>
      </c>
      <c r="P9">
        <v>34.799999999999997</v>
      </c>
      <c r="Q9" t="s">
        <v>317</v>
      </c>
      <c r="R9">
        <v>22.8</v>
      </c>
      <c r="S9" t="s">
        <v>320</v>
      </c>
      <c r="T9">
        <v>24.4</v>
      </c>
      <c r="U9" t="s">
        <v>314</v>
      </c>
    </row>
    <row r="10" spans="1:21" ht="15.75">
      <c r="A10">
        <v>14</v>
      </c>
      <c r="B10" s="22" t="s">
        <v>23</v>
      </c>
      <c r="C10">
        <v>10.5</v>
      </c>
      <c r="D10" t="s">
        <v>178</v>
      </c>
      <c r="E10">
        <v>15.2</v>
      </c>
      <c r="F10" t="s">
        <v>181</v>
      </c>
      <c r="G10">
        <v>13.6</v>
      </c>
      <c r="H10" t="s">
        <v>175</v>
      </c>
      <c r="I10">
        <v>14.5</v>
      </c>
      <c r="J10" t="s">
        <v>179</v>
      </c>
      <c r="K10">
        <v>9.4</v>
      </c>
      <c r="L10" t="s">
        <v>182</v>
      </c>
      <c r="M10">
        <v>11.1</v>
      </c>
      <c r="N10" t="s">
        <v>176</v>
      </c>
      <c r="O10" s="22" t="s">
        <v>23</v>
      </c>
      <c r="P10">
        <v>20.2</v>
      </c>
      <c r="Q10" t="s">
        <v>177</v>
      </c>
      <c r="R10">
        <v>27</v>
      </c>
      <c r="S10" t="s">
        <v>180</v>
      </c>
      <c r="T10">
        <v>24.7</v>
      </c>
      <c r="U10" t="s">
        <v>174</v>
      </c>
    </row>
    <row r="11" spans="1:21" ht="15.75">
      <c r="A11">
        <v>26</v>
      </c>
      <c r="B11" s="22" t="s">
        <v>34</v>
      </c>
      <c r="C11">
        <v>2.2000000000000002</v>
      </c>
      <c r="D11" t="s">
        <v>283</v>
      </c>
      <c r="E11">
        <v>1.3</v>
      </c>
      <c r="F11" t="s">
        <v>286</v>
      </c>
      <c r="G11">
        <v>1.4</v>
      </c>
      <c r="H11" t="s">
        <v>281</v>
      </c>
      <c r="I11">
        <v>6.9</v>
      </c>
      <c r="J11" t="s">
        <v>284</v>
      </c>
      <c r="K11">
        <v>8.8000000000000007</v>
      </c>
      <c r="L11" t="s">
        <v>287</v>
      </c>
      <c r="M11">
        <v>8.6</v>
      </c>
      <c r="N11" t="s">
        <v>288</v>
      </c>
      <c r="O11" s="22" t="s">
        <v>34</v>
      </c>
      <c r="P11">
        <v>29.1</v>
      </c>
      <c r="Q11" t="s">
        <v>282</v>
      </c>
      <c r="R11">
        <v>25.9</v>
      </c>
      <c r="S11" t="s">
        <v>285</v>
      </c>
      <c r="T11">
        <v>26.3</v>
      </c>
      <c r="U11" t="s">
        <v>280</v>
      </c>
    </row>
    <row r="12" spans="1:21" ht="15.75">
      <c r="A12">
        <v>28</v>
      </c>
      <c r="B12" s="22" t="s">
        <v>11</v>
      </c>
      <c r="C12">
        <v>3.5</v>
      </c>
      <c r="D12" t="s">
        <v>301</v>
      </c>
      <c r="E12">
        <v>2.4</v>
      </c>
      <c r="F12" t="s">
        <v>304</v>
      </c>
      <c r="G12">
        <v>2.5</v>
      </c>
      <c r="H12" t="s">
        <v>298</v>
      </c>
      <c r="I12">
        <v>3.9</v>
      </c>
      <c r="J12" t="s">
        <v>302</v>
      </c>
      <c r="K12">
        <v>5.4</v>
      </c>
      <c r="L12" t="s">
        <v>305</v>
      </c>
      <c r="M12">
        <v>5.3</v>
      </c>
      <c r="N12" t="s">
        <v>299</v>
      </c>
      <c r="O12" s="22" t="s">
        <v>11</v>
      </c>
      <c r="P12">
        <v>39.5</v>
      </c>
      <c r="Q12" t="s">
        <v>300</v>
      </c>
      <c r="R12">
        <v>25.5</v>
      </c>
      <c r="S12" t="s">
        <v>303</v>
      </c>
      <c r="T12">
        <v>27.2</v>
      </c>
      <c r="U12" t="s">
        <v>297</v>
      </c>
    </row>
    <row r="13" spans="1:21" ht="15.75">
      <c r="A13">
        <v>35</v>
      </c>
      <c r="B13" s="22" t="s">
        <v>37</v>
      </c>
      <c r="C13">
        <v>28</v>
      </c>
      <c r="D13" t="s">
        <v>352</v>
      </c>
      <c r="E13">
        <v>15.5</v>
      </c>
      <c r="F13" t="s">
        <v>355</v>
      </c>
      <c r="G13">
        <v>17.2</v>
      </c>
      <c r="H13" t="s">
        <v>350</v>
      </c>
      <c r="I13">
        <v>6</v>
      </c>
      <c r="J13" t="s">
        <v>353</v>
      </c>
      <c r="K13">
        <v>7.3</v>
      </c>
      <c r="L13" t="s">
        <v>356</v>
      </c>
      <c r="M13">
        <v>7.1</v>
      </c>
      <c r="N13" t="s">
        <v>351</v>
      </c>
      <c r="O13" s="22" t="s">
        <v>37</v>
      </c>
      <c r="P13">
        <v>14.9</v>
      </c>
      <c r="Q13" s="20" t="s">
        <v>400</v>
      </c>
      <c r="R13">
        <v>29.7</v>
      </c>
      <c r="S13" t="s">
        <v>354</v>
      </c>
      <c r="T13">
        <v>27.6</v>
      </c>
      <c r="U13" t="s">
        <v>349</v>
      </c>
    </row>
    <row r="14" spans="1:21" ht="15.75">
      <c r="A14">
        <v>22</v>
      </c>
      <c r="B14" s="22" t="s">
        <v>30</v>
      </c>
      <c r="C14">
        <v>0</v>
      </c>
      <c r="D14" t="s">
        <v>250</v>
      </c>
      <c r="E14">
        <v>10.199999999999999</v>
      </c>
      <c r="F14" t="s">
        <v>253</v>
      </c>
      <c r="G14">
        <v>9.1999999999999993</v>
      </c>
      <c r="H14" t="s">
        <v>247</v>
      </c>
      <c r="I14">
        <v>13.3</v>
      </c>
      <c r="J14" t="s">
        <v>251</v>
      </c>
      <c r="K14">
        <v>11</v>
      </c>
      <c r="L14" t="s">
        <v>254</v>
      </c>
      <c r="M14">
        <v>11.3</v>
      </c>
      <c r="N14" t="s">
        <v>248</v>
      </c>
      <c r="O14" s="22" t="s">
        <v>30</v>
      </c>
      <c r="P14">
        <v>53.3</v>
      </c>
      <c r="Q14" t="s">
        <v>249</v>
      </c>
      <c r="R14">
        <v>25</v>
      </c>
      <c r="S14" t="s">
        <v>252</v>
      </c>
      <c r="T14">
        <v>28</v>
      </c>
      <c r="U14" t="s">
        <v>246</v>
      </c>
    </row>
    <row r="15" spans="1:21" ht="15.75">
      <c r="A15">
        <v>24</v>
      </c>
      <c r="B15" s="22" t="s">
        <v>31</v>
      </c>
      <c r="C15">
        <v>3.3</v>
      </c>
      <c r="D15" t="s">
        <v>108</v>
      </c>
      <c r="E15">
        <v>2.2000000000000002</v>
      </c>
      <c r="F15" t="s">
        <v>261</v>
      </c>
      <c r="G15">
        <v>2.2999999999999998</v>
      </c>
      <c r="H15" t="s">
        <v>256</v>
      </c>
      <c r="I15">
        <v>8.6</v>
      </c>
      <c r="J15" t="s">
        <v>259</v>
      </c>
      <c r="K15">
        <v>8.1999999999999993</v>
      </c>
      <c r="L15" t="s">
        <v>262</v>
      </c>
      <c r="M15">
        <v>8.1999999999999993</v>
      </c>
      <c r="N15" t="s">
        <v>257</v>
      </c>
      <c r="O15" s="22" t="s">
        <v>31</v>
      </c>
      <c r="P15">
        <v>29.2</v>
      </c>
      <c r="Q15" t="s">
        <v>258</v>
      </c>
      <c r="R15">
        <v>28.8</v>
      </c>
      <c r="S15" t="s">
        <v>260</v>
      </c>
      <c r="T15">
        <v>28.8</v>
      </c>
      <c r="U15" t="s">
        <v>255</v>
      </c>
    </row>
    <row r="16" spans="1:21" ht="15.75">
      <c r="A16">
        <v>12</v>
      </c>
      <c r="B16" s="22" t="s">
        <v>22</v>
      </c>
      <c r="C16">
        <v>11.6</v>
      </c>
      <c r="D16" t="s">
        <v>169</v>
      </c>
      <c r="E16">
        <v>7.9</v>
      </c>
      <c r="F16" t="s">
        <v>172</v>
      </c>
      <c r="G16">
        <v>8.4</v>
      </c>
      <c r="H16" t="s">
        <v>166</v>
      </c>
      <c r="I16">
        <v>8.3000000000000007</v>
      </c>
      <c r="J16" t="s">
        <v>170</v>
      </c>
      <c r="K16">
        <v>9.3000000000000007</v>
      </c>
      <c r="L16" t="s">
        <v>173</v>
      </c>
      <c r="M16">
        <v>9.1999999999999993</v>
      </c>
      <c r="N16" t="s">
        <v>167</v>
      </c>
      <c r="O16" s="22" t="s">
        <v>22</v>
      </c>
      <c r="P16">
        <v>32.200000000000003</v>
      </c>
      <c r="Q16" t="s">
        <v>168</v>
      </c>
      <c r="R16">
        <v>28.6</v>
      </c>
      <c r="S16" t="s">
        <v>171</v>
      </c>
      <c r="T16">
        <v>29.1</v>
      </c>
      <c r="U16" t="s">
        <v>165</v>
      </c>
    </row>
    <row r="17" spans="1:21" ht="15.75">
      <c r="A17">
        <v>5</v>
      </c>
      <c r="B17" s="22" t="s">
        <v>4</v>
      </c>
      <c r="C17">
        <v>18.3</v>
      </c>
      <c r="D17" t="s">
        <v>99</v>
      </c>
      <c r="E17">
        <v>10.199999999999999</v>
      </c>
      <c r="F17" t="s">
        <v>102</v>
      </c>
      <c r="G17">
        <v>11.2</v>
      </c>
      <c r="H17" t="s">
        <v>96</v>
      </c>
      <c r="I17">
        <v>11.8</v>
      </c>
      <c r="J17" t="s">
        <v>100</v>
      </c>
      <c r="K17">
        <v>9.3000000000000007</v>
      </c>
      <c r="L17" t="s">
        <v>103</v>
      </c>
      <c r="M17">
        <v>9.6</v>
      </c>
      <c r="N17" t="s">
        <v>97</v>
      </c>
      <c r="O17" s="22" t="s">
        <v>4</v>
      </c>
      <c r="P17">
        <v>22</v>
      </c>
      <c r="Q17" t="s">
        <v>98</v>
      </c>
      <c r="R17">
        <v>30.2</v>
      </c>
      <c r="S17" t="s">
        <v>101</v>
      </c>
      <c r="T17">
        <v>29.2</v>
      </c>
      <c r="U17" t="s">
        <v>95</v>
      </c>
    </row>
    <row r="18" spans="1:21" ht="15.75">
      <c r="A18">
        <v>15</v>
      </c>
      <c r="B18" s="22" t="s">
        <v>24</v>
      </c>
      <c r="C18">
        <v>25.3</v>
      </c>
      <c r="D18" t="s">
        <v>187</v>
      </c>
      <c r="E18">
        <v>17.8</v>
      </c>
      <c r="F18" t="s">
        <v>190</v>
      </c>
      <c r="G18">
        <v>19.3</v>
      </c>
      <c r="H18" t="s">
        <v>184</v>
      </c>
      <c r="I18">
        <v>8.6999999999999993</v>
      </c>
      <c r="J18" t="s">
        <v>188</v>
      </c>
      <c r="K18">
        <v>6</v>
      </c>
      <c r="L18" t="s">
        <v>191</v>
      </c>
      <c r="M18">
        <v>6.5</v>
      </c>
      <c r="N18" t="s">
        <v>185</v>
      </c>
      <c r="O18" s="22" t="s">
        <v>24</v>
      </c>
      <c r="P18">
        <v>27.8</v>
      </c>
      <c r="Q18" t="s">
        <v>186</v>
      </c>
      <c r="R18">
        <v>30</v>
      </c>
      <c r="S18" t="s">
        <v>189</v>
      </c>
      <c r="T18">
        <v>29.6</v>
      </c>
      <c r="U18" t="s">
        <v>183</v>
      </c>
    </row>
    <row r="19" spans="1:21" ht="15.75">
      <c r="A19">
        <v>2</v>
      </c>
      <c r="B19" s="22" t="s">
        <v>3</v>
      </c>
      <c r="C19">
        <v>15.4</v>
      </c>
      <c r="D19" t="s">
        <v>81</v>
      </c>
      <c r="E19">
        <v>9</v>
      </c>
      <c r="F19" t="s">
        <v>84</v>
      </c>
      <c r="G19">
        <v>9.9</v>
      </c>
      <c r="H19" t="s">
        <v>78</v>
      </c>
      <c r="I19">
        <v>8.8000000000000007</v>
      </c>
      <c r="J19" t="s">
        <v>82</v>
      </c>
      <c r="K19">
        <v>8.3000000000000007</v>
      </c>
      <c r="L19" t="s">
        <v>85</v>
      </c>
      <c r="M19">
        <v>8.4</v>
      </c>
      <c r="N19" t="s">
        <v>79</v>
      </c>
      <c r="O19" s="22" t="s">
        <v>3</v>
      </c>
      <c r="P19">
        <v>29.7</v>
      </c>
      <c r="Q19" t="s">
        <v>80</v>
      </c>
      <c r="R19">
        <v>30</v>
      </c>
      <c r="S19" t="s">
        <v>83</v>
      </c>
      <c r="T19">
        <v>29.9</v>
      </c>
      <c r="U19" t="s">
        <v>77</v>
      </c>
    </row>
    <row r="20" spans="1:21" ht="15.75">
      <c r="A20">
        <v>27</v>
      </c>
      <c r="B20" s="22" t="s">
        <v>10</v>
      </c>
      <c r="C20">
        <v>24.8</v>
      </c>
      <c r="D20" t="s">
        <v>293</v>
      </c>
      <c r="E20">
        <v>10.7</v>
      </c>
      <c r="F20" t="s">
        <v>123</v>
      </c>
      <c r="G20">
        <v>12.5</v>
      </c>
      <c r="H20" t="s">
        <v>290</v>
      </c>
      <c r="I20">
        <v>3.6</v>
      </c>
      <c r="J20" t="s">
        <v>294</v>
      </c>
      <c r="K20">
        <v>3.3</v>
      </c>
      <c r="L20" t="s">
        <v>296</v>
      </c>
      <c r="M20">
        <v>3.3</v>
      </c>
      <c r="N20" t="s">
        <v>291</v>
      </c>
      <c r="O20" s="22" t="s">
        <v>10</v>
      </c>
      <c r="P20">
        <v>29.2</v>
      </c>
      <c r="Q20" t="s">
        <v>292</v>
      </c>
      <c r="R20">
        <v>30</v>
      </c>
      <c r="S20" t="s">
        <v>295</v>
      </c>
      <c r="T20">
        <v>29.9</v>
      </c>
      <c r="U20" t="s">
        <v>289</v>
      </c>
    </row>
    <row r="21" spans="1:21" ht="15.75">
      <c r="A21">
        <v>38</v>
      </c>
      <c r="B21" s="22" t="s">
        <v>39</v>
      </c>
      <c r="C21">
        <v>13.2</v>
      </c>
      <c r="D21" t="s">
        <v>379</v>
      </c>
      <c r="E21">
        <v>6.8</v>
      </c>
      <c r="F21" t="s">
        <v>382</v>
      </c>
      <c r="G21">
        <v>7.6</v>
      </c>
      <c r="H21" t="s">
        <v>376</v>
      </c>
      <c r="I21">
        <v>6.4</v>
      </c>
      <c r="J21" t="s">
        <v>380</v>
      </c>
      <c r="K21">
        <v>5.8</v>
      </c>
      <c r="L21" t="s">
        <v>383</v>
      </c>
      <c r="M21">
        <v>5.9</v>
      </c>
      <c r="N21" t="s">
        <v>377</v>
      </c>
      <c r="O21" s="22" t="s">
        <v>39</v>
      </c>
      <c r="P21">
        <v>27.9</v>
      </c>
      <c r="Q21" t="s">
        <v>378</v>
      </c>
      <c r="R21">
        <v>30.8</v>
      </c>
      <c r="S21" t="s">
        <v>381</v>
      </c>
      <c r="T21">
        <v>30.4</v>
      </c>
      <c r="U21" t="s">
        <v>375</v>
      </c>
    </row>
    <row r="22" spans="1:21" ht="15.75">
      <c r="A22">
        <v>4</v>
      </c>
      <c r="B22" s="22" t="s">
        <v>18</v>
      </c>
      <c r="C22">
        <v>16</v>
      </c>
      <c r="D22" t="s">
        <v>90</v>
      </c>
      <c r="E22">
        <v>4.4000000000000004</v>
      </c>
      <c r="F22" t="s">
        <v>93</v>
      </c>
      <c r="G22">
        <v>5.6</v>
      </c>
      <c r="H22" t="s">
        <v>87</v>
      </c>
      <c r="I22">
        <v>18</v>
      </c>
      <c r="J22" t="s">
        <v>91</v>
      </c>
      <c r="K22">
        <v>12.4</v>
      </c>
      <c r="L22" t="s">
        <v>94</v>
      </c>
      <c r="M22">
        <v>12.9</v>
      </c>
      <c r="N22" t="s">
        <v>88</v>
      </c>
      <c r="O22" s="22" t="s">
        <v>18</v>
      </c>
      <c r="P22">
        <v>41.2</v>
      </c>
      <c r="Q22" t="s">
        <v>89</v>
      </c>
      <c r="R22">
        <v>29.5</v>
      </c>
      <c r="S22" t="s">
        <v>92</v>
      </c>
      <c r="T22">
        <v>30.8</v>
      </c>
      <c r="U22" t="s">
        <v>86</v>
      </c>
    </row>
    <row r="23" spans="1:21" ht="15.75">
      <c r="A23">
        <v>34</v>
      </c>
      <c r="B23" s="22" t="s">
        <v>38</v>
      </c>
      <c r="C23">
        <v>19.100000000000001</v>
      </c>
      <c r="D23" t="s">
        <v>361</v>
      </c>
      <c r="E23">
        <v>11.2</v>
      </c>
      <c r="F23" t="s">
        <v>364</v>
      </c>
      <c r="G23">
        <v>12.5</v>
      </c>
      <c r="H23" t="s">
        <v>358</v>
      </c>
      <c r="I23">
        <v>8.8000000000000007</v>
      </c>
      <c r="J23" t="s">
        <v>362</v>
      </c>
      <c r="K23">
        <v>8.1</v>
      </c>
      <c r="L23" t="s">
        <v>365</v>
      </c>
      <c r="M23">
        <v>8.1999999999999993</v>
      </c>
      <c r="N23" t="s">
        <v>359</v>
      </c>
      <c r="O23" s="22" t="s">
        <v>38</v>
      </c>
      <c r="P23">
        <v>34.799999999999997</v>
      </c>
      <c r="Q23" t="s">
        <v>360</v>
      </c>
      <c r="R23">
        <v>30.2</v>
      </c>
      <c r="S23" t="s">
        <v>363</v>
      </c>
      <c r="T23">
        <v>31</v>
      </c>
      <c r="U23" t="s">
        <v>357</v>
      </c>
    </row>
    <row r="24" spans="1:21" ht="15.75">
      <c r="A24">
        <v>23</v>
      </c>
      <c r="B24" s="22" t="s">
        <v>33</v>
      </c>
      <c r="C24">
        <v>24.4</v>
      </c>
      <c r="D24" t="s">
        <v>275</v>
      </c>
      <c r="E24">
        <v>13.9</v>
      </c>
      <c r="F24" t="s">
        <v>278</v>
      </c>
      <c r="G24">
        <v>15.4</v>
      </c>
      <c r="H24" t="s">
        <v>81</v>
      </c>
      <c r="I24">
        <v>6.8</v>
      </c>
      <c r="J24" t="s">
        <v>276</v>
      </c>
      <c r="K24">
        <v>6</v>
      </c>
      <c r="L24" t="s">
        <v>279</v>
      </c>
      <c r="M24">
        <v>6.1</v>
      </c>
      <c r="N24" t="s">
        <v>273</v>
      </c>
      <c r="O24" s="22" t="s">
        <v>33</v>
      </c>
      <c r="P24">
        <v>35.1</v>
      </c>
      <c r="Q24" t="s">
        <v>274</v>
      </c>
      <c r="R24">
        <v>31.4</v>
      </c>
      <c r="S24" t="s">
        <v>277</v>
      </c>
      <c r="T24">
        <v>31.9</v>
      </c>
      <c r="U24" t="s">
        <v>272</v>
      </c>
    </row>
    <row r="25" spans="1:21" ht="15.75">
      <c r="A25">
        <v>11</v>
      </c>
      <c r="B25" s="22" t="s">
        <v>21</v>
      </c>
      <c r="C25">
        <v>20.3</v>
      </c>
      <c r="D25" t="s">
        <v>160</v>
      </c>
      <c r="E25">
        <v>11.8</v>
      </c>
      <c r="F25" t="s">
        <v>163</v>
      </c>
      <c r="G25">
        <v>14</v>
      </c>
      <c r="H25" t="s">
        <v>157</v>
      </c>
      <c r="I25">
        <v>10.8</v>
      </c>
      <c r="J25" t="s">
        <v>161</v>
      </c>
      <c r="K25">
        <v>10.9</v>
      </c>
      <c r="L25" t="s">
        <v>164</v>
      </c>
      <c r="M25">
        <v>10.9</v>
      </c>
      <c r="N25" t="s">
        <v>158</v>
      </c>
      <c r="O25" s="22" t="s">
        <v>21</v>
      </c>
      <c r="P25">
        <v>37.799999999999997</v>
      </c>
      <c r="Q25" t="s">
        <v>159</v>
      </c>
      <c r="R25">
        <v>32.1</v>
      </c>
      <c r="S25" t="s">
        <v>162</v>
      </c>
      <c r="T25">
        <v>33.6</v>
      </c>
      <c r="U25" t="s">
        <v>156</v>
      </c>
    </row>
    <row r="26" spans="1:21" ht="15.75">
      <c r="A26">
        <v>20</v>
      </c>
      <c r="B26" s="22" t="s">
        <v>28</v>
      </c>
      <c r="C26">
        <v>24.9</v>
      </c>
      <c r="D26" t="s">
        <v>232</v>
      </c>
      <c r="E26">
        <v>13.3</v>
      </c>
      <c r="F26" t="s">
        <v>235</v>
      </c>
      <c r="G26">
        <v>14.8</v>
      </c>
      <c r="H26" t="s">
        <v>229</v>
      </c>
      <c r="I26">
        <v>4.5999999999999996</v>
      </c>
      <c r="J26" t="s">
        <v>233</v>
      </c>
      <c r="K26">
        <v>6</v>
      </c>
      <c r="L26" t="s">
        <v>236</v>
      </c>
      <c r="M26">
        <v>5.8</v>
      </c>
      <c r="N26" t="s">
        <v>230</v>
      </c>
      <c r="O26" s="22" t="s">
        <v>28</v>
      </c>
      <c r="P26">
        <v>40</v>
      </c>
      <c r="Q26" t="s">
        <v>231</v>
      </c>
      <c r="R26">
        <v>32.799999999999997</v>
      </c>
      <c r="S26" t="s">
        <v>234</v>
      </c>
      <c r="T26">
        <v>33.700000000000003</v>
      </c>
      <c r="U26" t="s">
        <v>228</v>
      </c>
    </row>
    <row r="27" spans="1:21" ht="15.75">
      <c r="A27">
        <v>13</v>
      </c>
      <c r="B27" s="22" t="s">
        <v>20</v>
      </c>
      <c r="C27">
        <v>14.7</v>
      </c>
      <c r="D27" t="s">
        <v>150</v>
      </c>
      <c r="E27">
        <v>15.6</v>
      </c>
      <c r="F27" t="s">
        <v>153</v>
      </c>
      <c r="G27">
        <v>15.4</v>
      </c>
      <c r="H27" t="s">
        <v>148</v>
      </c>
      <c r="I27">
        <v>11.8</v>
      </c>
      <c r="J27" t="s">
        <v>151</v>
      </c>
      <c r="K27">
        <v>5.9</v>
      </c>
      <c r="L27" t="s">
        <v>154</v>
      </c>
      <c r="M27">
        <v>7.1</v>
      </c>
      <c r="N27" t="s">
        <v>155</v>
      </c>
      <c r="O27" s="22" t="s">
        <v>20</v>
      </c>
      <c r="P27">
        <v>44.1</v>
      </c>
      <c r="Q27" t="s">
        <v>149</v>
      </c>
      <c r="R27">
        <v>31.6</v>
      </c>
      <c r="S27" t="s">
        <v>152</v>
      </c>
      <c r="T27">
        <v>34.1</v>
      </c>
      <c r="U27" t="s">
        <v>147</v>
      </c>
    </row>
    <row r="28" spans="1:21" ht="15.75">
      <c r="A28">
        <v>1</v>
      </c>
      <c r="B28" s="22" t="s">
        <v>1</v>
      </c>
      <c r="C28">
        <v>16.5</v>
      </c>
      <c r="D28" t="s">
        <v>499</v>
      </c>
      <c r="E28">
        <v>9</v>
      </c>
      <c r="F28" t="s">
        <v>75</v>
      </c>
      <c r="G28">
        <v>10</v>
      </c>
      <c r="H28" t="s">
        <v>500</v>
      </c>
      <c r="I28">
        <v>5.9</v>
      </c>
      <c r="J28" t="s">
        <v>502</v>
      </c>
      <c r="K28">
        <v>5</v>
      </c>
      <c r="L28" t="s">
        <v>67</v>
      </c>
      <c r="M28">
        <v>5.0999999999999996</v>
      </c>
      <c r="N28" t="s">
        <v>501</v>
      </c>
      <c r="O28" s="22" t="s">
        <v>1</v>
      </c>
      <c r="P28">
        <v>32.200000000000003</v>
      </c>
      <c r="Q28" t="s">
        <v>497</v>
      </c>
      <c r="R28">
        <v>34.4</v>
      </c>
      <c r="S28" t="s">
        <v>498</v>
      </c>
      <c r="T28">
        <v>34.1</v>
      </c>
      <c r="U28" t="s">
        <v>496</v>
      </c>
    </row>
    <row r="29" spans="1:21" ht="15.75">
      <c r="A29">
        <v>3</v>
      </c>
      <c r="B29" s="22" t="s">
        <v>2</v>
      </c>
      <c r="C29">
        <v>17</v>
      </c>
      <c r="D29" t="s">
        <v>72</v>
      </c>
      <c r="E29">
        <v>9</v>
      </c>
      <c r="F29" t="s">
        <v>75</v>
      </c>
      <c r="G29">
        <v>10</v>
      </c>
      <c r="H29" t="s">
        <v>69</v>
      </c>
      <c r="I29">
        <v>4.5999999999999996</v>
      </c>
      <c r="J29" t="s">
        <v>73</v>
      </c>
      <c r="K29">
        <v>0.5</v>
      </c>
      <c r="L29" t="s">
        <v>76</v>
      </c>
      <c r="M29">
        <v>3.9</v>
      </c>
      <c r="N29" t="s">
        <v>70</v>
      </c>
      <c r="O29" s="22" t="s">
        <v>2</v>
      </c>
      <c r="P29">
        <v>33.299999999999997</v>
      </c>
      <c r="Q29" t="s">
        <v>71</v>
      </c>
      <c r="R29">
        <v>36</v>
      </c>
      <c r="S29" t="s">
        <v>74</v>
      </c>
      <c r="T29">
        <v>35.700000000000003</v>
      </c>
      <c r="U29" t="s">
        <v>68</v>
      </c>
    </row>
    <row r="30" spans="1:21" ht="15.75">
      <c r="A30">
        <v>33</v>
      </c>
      <c r="B30" s="22" t="s">
        <v>14</v>
      </c>
      <c r="C30">
        <v>2.6</v>
      </c>
      <c r="D30" t="s">
        <v>344</v>
      </c>
      <c r="E30">
        <v>2.2999999999999998</v>
      </c>
      <c r="F30" t="s">
        <v>347</v>
      </c>
      <c r="G30">
        <v>2.4</v>
      </c>
      <c r="H30" t="s">
        <v>341</v>
      </c>
      <c r="I30">
        <v>17.100000000000001</v>
      </c>
      <c r="J30" t="s">
        <v>345</v>
      </c>
      <c r="K30">
        <v>7.9</v>
      </c>
      <c r="L30" t="s">
        <v>348</v>
      </c>
      <c r="M30">
        <v>9</v>
      </c>
      <c r="N30" t="s">
        <v>342</v>
      </c>
      <c r="O30" s="22" t="s">
        <v>14</v>
      </c>
      <c r="P30">
        <v>61.5</v>
      </c>
      <c r="Q30" t="s">
        <v>343</v>
      </c>
      <c r="R30">
        <v>33.5</v>
      </c>
      <c r="S30" t="s">
        <v>346</v>
      </c>
      <c r="T30">
        <v>36.9</v>
      </c>
      <c r="U30" t="s">
        <v>340</v>
      </c>
    </row>
    <row r="31" spans="1:21" ht="15.75">
      <c r="A31">
        <v>37</v>
      </c>
      <c r="B31" s="22" t="s">
        <v>16</v>
      </c>
      <c r="C31">
        <v>17.399999999999999</v>
      </c>
      <c r="D31" t="s">
        <v>388</v>
      </c>
      <c r="E31">
        <v>8.3000000000000007</v>
      </c>
      <c r="F31" t="s">
        <v>391</v>
      </c>
      <c r="G31">
        <v>9.3000000000000007</v>
      </c>
      <c r="H31" t="s">
        <v>385</v>
      </c>
      <c r="I31">
        <v>3.9</v>
      </c>
      <c r="J31" t="s">
        <v>389</v>
      </c>
      <c r="K31">
        <v>3.8</v>
      </c>
      <c r="L31" t="s">
        <v>386</v>
      </c>
      <c r="M31">
        <v>3.8</v>
      </c>
      <c r="N31" t="s">
        <v>386</v>
      </c>
      <c r="O31" s="22" t="s">
        <v>16</v>
      </c>
      <c r="P31">
        <v>29.6</v>
      </c>
      <c r="Q31" t="s">
        <v>387</v>
      </c>
      <c r="R31">
        <v>39.4</v>
      </c>
      <c r="S31" t="s">
        <v>390</v>
      </c>
      <c r="T31">
        <v>38.200000000000003</v>
      </c>
      <c r="U31" t="s">
        <v>384</v>
      </c>
    </row>
    <row r="32" spans="1:21" ht="15.75">
      <c r="A32">
        <v>9</v>
      </c>
      <c r="B32" s="22" t="s">
        <v>8</v>
      </c>
      <c r="C32">
        <v>13.5</v>
      </c>
      <c r="D32" t="s">
        <v>142</v>
      </c>
      <c r="E32">
        <v>8.1</v>
      </c>
      <c r="F32" t="s">
        <v>145</v>
      </c>
      <c r="G32">
        <v>8.6999999999999993</v>
      </c>
      <c r="H32" t="s">
        <v>82</v>
      </c>
      <c r="I32">
        <v>3.6</v>
      </c>
      <c r="J32" t="s">
        <v>143</v>
      </c>
      <c r="K32">
        <v>3.3</v>
      </c>
      <c r="L32" t="s">
        <v>146</v>
      </c>
      <c r="M32">
        <v>3.3</v>
      </c>
      <c r="N32" t="s">
        <v>140</v>
      </c>
      <c r="O32" s="22" t="s">
        <v>8</v>
      </c>
      <c r="P32">
        <v>41.9</v>
      </c>
      <c r="Q32" t="s">
        <v>141</v>
      </c>
      <c r="R32">
        <v>38.1</v>
      </c>
      <c r="S32" t="s">
        <v>144</v>
      </c>
      <c r="T32">
        <v>38.6</v>
      </c>
      <c r="U32" t="s">
        <v>139</v>
      </c>
    </row>
    <row r="33" spans="1:21" ht="15.75">
      <c r="A33">
        <v>39</v>
      </c>
      <c r="B33" s="22" t="s">
        <v>17</v>
      </c>
      <c r="C33">
        <v>16.399999999999999</v>
      </c>
      <c r="D33" t="s">
        <v>395</v>
      </c>
      <c r="E33">
        <v>9</v>
      </c>
      <c r="F33" t="s">
        <v>398</v>
      </c>
      <c r="G33">
        <v>9.8000000000000007</v>
      </c>
      <c r="H33" t="s">
        <v>393</v>
      </c>
      <c r="I33">
        <v>4.5</v>
      </c>
      <c r="J33" t="s">
        <v>396</v>
      </c>
      <c r="K33">
        <v>6</v>
      </c>
      <c r="L33" t="s">
        <v>399</v>
      </c>
      <c r="M33">
        <v>5.8</v>
      </c>
      <c r="N33" t="s">
        <v>383</v>
      </c>
      <c r="O33" s="22" t="s">
        <v>17</v>
      </c>
      <c r="P33">
        <v>30.7</v>
      </c>
      <c r="Q33" t="s">
        <v>394</v>
      </c>
      <c r="R33">
        <v>39.799999999999997</v>
      </c>
      <c r="S33" t="s">
        <v>397</v>
      </c>
      <c r="T33">
        <v>38.799999999999997</v>
      </c>
      <c r="U33" t="s">
        <v>392</v>
      </c>
    </row>
    <row r="34" spans="1:21" ht="15.75">
      <c r="A34">
        <v>29</v>
      </c>
      <c r="B34" s="22" t="s">
        <v>12</v>
      </c>
      <c r="C34">
        <v>13.6</v>
      </c>
      <c r="D34" t="s">
        <v>142</v>
      </c>
      <c r="E34">
        <v>7.7</v>
      </c>
      <c r="F34" t="s">
        <v>312</v>
      </c>
      <c r="G34">
        <v>8.3000000000000007</v>
      </c>
      <c r="H34" t="s">
        <v>307</v>
      </c>
      <c r="I34">
        <v>6.2</v>
      </c>
      <c r="J34" t="s">
        <v>310</v>
      </c>
      <c r="K34">
        <v>5.4</v>
      </c>
      <c r="L34" t="s">
        <v>313</v>
      </c>
      <c r="M34">
        <v>5.5</v>
      </c>
      <c r="N34" t="s">
        <v>308</v>
      </c>
      <c r="O34" s="22" t="s">
        <v>12</v>
      </c>
      <c r="P34">
        <v>39.1</v>
      </c>
      <c r="Q34" t="s">
        <v>309</v>
      </c>
      <c r="R34">
        <v>41.8</v>
      </c>
      <c r="S34" t="s">
        <v>311</v>
      </c>
      <c r="T34">
        <v>41.5</v>
      </c>
      <c r="U34" t="s">
        <v>306</v>
      </c>
    </row>
    <row r="35" spans="1:21" ht="15.75">
      <c r="A35">
        <v>7</v>
      </c>
      <c r="B35" s="22" t="s">
        <v>6</v>
      </c>
      <c r="C35">
        <v>8.6</v>
      </c>
      <c r="D35" t="s">
        <v>117</v>
      </c>
      <c r="E35">
        <v>7.5</v>
      </c>
      <c r="F35" t="s">
        <v>120</v>
      </c>
      <c r="G35">
        <v>7.6</v>
      </c>
      <c r="H35" t="s">
        <v>114</v>
      </c>
      <c r="I35">
        <v>5.2</v>
      </c>
      <c r="J35" t="s">
        <v>118</v>
      </c>
      <c r="K35">
        <v>4.5999999999999996</v>
      </c>
      <c r="L35" t="s">
        <v>121</v>
      </c>
      <c r="M35">
        <v>4.5999999999999996</v>
      </c>
      <c r="N35" t="s">
        <v>115</v>
      </c>
      <c r="O35" s="22" t="s">
        <v>6</v>
      </c>
      <c r="P35">
        <v>37.299999999999997</v>
      </c>
      <c r="Q35" t="s">
        <v>116</v>
      </c>
      <c r="R35">
        <v>42.1</v>
      </c>
      <c r="S35" t="s">
        <v>119</v>
      </c>
      <c r="T35">
        <v>41.5</v>
      </c>
      <c r="U35" t="s">
        <v>113</v>
      </c>
    </row>
    <row r="36" spans="1:21" ht="15.75">
      <c r="A36">
        <v>8</v>
      </c>
      <c r="B36" s="22" t="s">
        <v>7</v>
      </c>
      <c r="C36">
        <v>19.600000000000001</v>
      </c>
      <c r="D36" t="s">
        <v>126</v>
      </c>
      <c r="E36">
        <v>9.6</v>
      </c>
      <c r="F36" t="s">
        <v>129</v>
      </c>
      <c r="G36">
        <v>10.7</v>
      </c>
      <c r="H36" t="s">
        <v>123</v>
      </c>
      <c r="I36">
        <v>3.2</v>
      </c>
      <c r="J36" t="s">
        <v>127</v>
      </c>
      <c r="K36">
        <v>2.5</v>
      </c>
      <c r="L36" t="s">
        <v>130</v>
      </c>
      <c r="M36">
        <v>2.5</v>
      </c>
      <c r="N36" t="s">
        <v>124</v>
      </c>
      <c r="O36" s="22" t="s">
        <v>7</v>
      </c>
      <c r="P36">
        <v>37.200000000000003</v>
      </c>
      <c r="Q36" t="s">
        <v>125</v>
      </c>
      <c r="R36">
        <v>44.9</v>
      </c>
      <c r="S36" t="s">
        <v>128</v>
      </c>
      <c r="T36">
        <v>44.1</v>
      </c>
      <c r="U36" t="s">
        <v>122</v>
      </c>
    </row>
    <row r="37" spans="1:21" ht="15.75">
      <c r="A37">
        <v>19</v>
      </c>
      <c r="B37" s="22" t="s">
        <v>27</v>
      </c>
      <c r="C37">
        <v>17.7</v>
      </c>
      <c r="D37" t="s">
        <v>223</v>
      </c>
      <c r="E37">
        <v>8.8000000000000007</v>
      </c>
      <c r="F37" t="s">
        <v>226</v>
      </c>
      <c r="G37">
        <v>9.8000000000000007</v>
      </c>
      <c r="H37" t="s">
        <v>220</v>
      </c>
      <c r="I37">
        <v>2.7</v>
      </c>
      <c r="J37" t="s">
        <v>224</v>
      </c>
      <c r="K37">
        <v>2.5</v>
      </c>
      <c r="L37" t="s">
        <v>227</v>
      </c>
      <c r="M37">
        <v>2.6</v>
      </c>
      <c r="N37" t="s">
        <v>221</v>
      </c>
      <c r="O37" s="22" t="s">
        <v>27</v>
      </c>
      <c r="P37">
        <v>44.2</v>
      </c>
      <c r="Q37" t="s">
        <v>222</v>
      </c>
      <c r="R37">
        <v>47.9</v>
      </c>
      <c r="S37" t="s">
        <v>225</v>
      </c>
      <c r="T37">
        <v>47.5</v>
      </c>
      <c r="U37" t="s">
        <v>219</v>
      </c>
    </row>
    <row r="38" spans="1:21" ht="15.75">
      <c r="A38">
        <v>36</v>
      </c>
      <c r="B38" s="22" t="s">
        <v>15</v>
      </c>
      <c r="C38">
        <v>12.3</v>
      </c>
      <c r="D38" t="s">
        <v>370</v>
      </c>
      <c r="E38">
        <v>4.5</v>
      </c>
      <c r="F38" t="s">
        <v>373</v>
      </c>
      <c r="G38">
        <v>5.5</v>
      </c>
      <c r="H38" t="s">
        <v>367</v>
      </c>
      <c r="I38">
        <v>7.9</v>
      </c>
      <c r="J38" t="s">
        <v>371</v>
      </c>
      <c r="K38">
        <v>7.6</v>
      </c>
      <c r="L38" t="s">
        <v>374</v>
      </c>
      <c r="M38">
        <v>7.7</v>
      </c>
      <c r="N38" t="s">
        <v>368</v>
      </c>
      <c r="O38" s="22" t="s">
        <v>15</v>
      </c>
      <c r="P38">
        <v>48.7</v>
      </c>
      <c r="Q38" t="s">
        <v>369</v>
      </c>
      <c r="R38">
        <v>49.2</v>
      </c>
      <c r="S38" t="s">
        <v>372</v>
      </c>
      <c r="T38">
        <v>49.1</v>
      </c>
      <c r="U38" t="s">
        <v>366</v>
      </c>
    </row>
    <row r="39" spans="1:21" ht="15.75">
      <c r="A39">
        <v>6</v>
      </c>
      <c r="B39" s="22" t="s">
        <v>5</v>
      </c>
      <c r="C39">
        <v>3.3</v>
      </c>
      <c r="D39" t="s">
        <v>108</v>
      </c>
      <c r="E39">
        <v>2</v>
      </c>
      <c r="F39" t="s">
        <v>110</v>
      </c>
      <c r="G39">
        <v>2.2000000000000002</v>
      </c>
      <c r="H39" t="s">
        <v>105</v>
      </c>
      <c r="I39">
        <v>8.6</v>
      </c>
      <c r="J39" t="s">
        <v>111</v>
      </c>
      <c r="K39">
        <v>8.1</v>
      </c>
      <c r="L39" t="s">
        <v>112</v>
      </c>
      <c r="M39">
        <v>8.1999999999999993</v>
      </c>
      <c r="N39" t="s">
        <v>106</v>
      </c>
      <c r="O39" s="22" t="s">
        <v>5</v>
      </c>
      <c r="P39">
        <v>56.1</v>
      </c>
      <c r="Q39" t="s">
        <v>107</v>
      </c>
      <c r="R39">
        <v>48.5</v>
      </c>
      <c r="S39" t="s">
        <v>109</v>
      </c>
      <c r="T39">
        <v>49.4</v>
      </c>
      <c r="U39" t="s">
        <v>104</v>
      </c>
    </row>
    <row r="40" spans="1:21" ht="15.75">
      <c r="A40">
        <v>25</v>
      </c>
      <c r="B40" s="22" t="s">
        <v>32</v>
      </c>
      <c r="C40">
        <v>3.3</v>
      </c>
      <c r="D40" t="s">
        <v>267</v>
      </c>
      <c r="E40">
        <v>1.5</v>
      </c>
      <c r="F40" t="s">
        <v>270</v>
      </c>
      <c r="G40">
        <v>1.7</v>
      </c>
      <c r="H40" t="s">
        <v>264</v>
      </c>
      <c r="I40">
        <v>3.7</v>
      </c>
      <c r="J40" t="s">
        <v>268</v>
      </c>
      <c r="K40">
        <v>4.9000000000000004</v>
      </c>
      <c r="L40" t="s">
        <v>271</v>
      </c>
      <c r="M40">
        <v>4.7</v>
      </c>
      <c r="N40" t="s">
        <v>265</v>
      </c>
      <c r="O40" s="22" t="s">
        <v>32</v>
      </c>
      <c r="P40">
        <v>60.7</v>
      </c>
      <c r="Q40" t="s">
        <v>266</v>
      </c>
      <c r="R40">
        <v>61.6</v>
      </c>
      <c r="S40" t="s">
        <v>269</v>
      </c>
      <c r="T40">
        <v>61.5</v>
      </c>
      <c r="U40" t="s">
        <v>263</v>
      </c>
    </row>
  </sheetData>
  <sortState ref="A2:U40">
    <sortCondition ref="T1"/>
  </sortState>
  <conditionalFormatting sqref="C2:C40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:E1048576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:G1048576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:I40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2:K40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1:M1048576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2:P40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2:R40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T2:T4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opLeftCell="A22" workbookViewId="0">
      <selection activeCell="A45" sqref="A45"/>
    </sheetView>
  </sheetViews>
  <sheetFormatPr defaultRowHeight="15"/>
  <cols>
    <col min="2" max="2" width="16.28515625" customWidth="1"/>
    <col min="3" max="3" width="17" customWidth="1"/>
    <col min="4" max="4" width="16.42578125" customWidth="1"/>
    <col min="5" max="5" width="19.28515625" customWidth="1"/>
    <col min="6" max="6" width="13.85546875" customWidth="1"/>
    <col min="7" max="7" width="15.28515625" customWidth="1"/>
    <col min="8" max="8" width="21.42578125" customWidth="1"/>
  </cols>
  <sheetData>
    <row r="1" spans="1:9">
      <c r="B1" s="19" t="s">
        <v>48</v>
      </c>
      <c r="C1" s="19" t="s">
        <v>64</v>
      </c>
      <c r="D1" s="19" t="s">
        <v>59</v>
      </c>
      <c r="E1" s="19" t="s">
        <v>65</v>
      </c>
      <c r="F1" s="19" t="s">
        <v>59</v>
      </c>
      <c r="G1" s="19" t="s">
        <v>66</v>
      </c>
      <c r="H1" s="19" t="s">
        <v>59</v>
      </c>
      <c r="I1" s="19"/>
    </row>
    <row r="2" spans="1:9" ht="15.75">
      <c r="A2">
        <v>31</v>
      </c>
      <c r="B2" s="14" t="s">
        <v>36</v>
      </c>
      <c r="C2">
        <v>16.7</v>
      </c>
      <c r="D2" t="s">
        <v>473</v>
      </c>
      <c r="E2">
        <v>13.8</v>
      </c>
      <c r="F2" t="s">
        <v>474</v>
      </c>
      <c r="G2">
        <v>14.6</v>
      </c>
      <c r="H2" t="s">
        <v>472</v>
      </c>
    </row>
    <row r="3" spans="1:9" ht="15.75">
      <c r="A3">
        <v>16</v>
      </c>
      <c r="B3" s="14" t="s">
        <v>25</v>
      </c>
      <c r="C3">
        <v>13.1</v>
      </c>
      <c r="D3" t="s">
        <v>434</v>
      </c>
      <c r="E3">
        <v>15.6</v>
      </c>
      <c r="F3" t="s">
        <v>435</v>
      </c>
      <c r="G3">
        <v>14.9</v>
      </c>
      <c r="H3" t="s">
        <v>433</v>
      </c>
    </row>
    <row r="4" spans="1:9" ht="15.75">
      <c r="A4">
        <v>18</v>
      </c>
      <c r="B4" s="14" t="s">
        <v>26</v>
      </c>
      <c r="C4">
        <v>17.100000000000001</v>
      </c>
      <c r="D4" t="s">
        <v>440</v>
      </c>
      <c r="E4">
        <v>16.899999999999999</v>
      </c>
      <c r="F4" t="s">
        <v>441</v>
      </c>
      <c r="G4">
        <v>17</v>
      </c>
      <c r="H4" t="s">
        <v>439</v>
      </c>
    </row>
    <row r="5" spans="1:9" ht="15.75">
      <c r="A5">
        <v>32</v>
      </c>
      <c r="B5" s="14" t="s">
        <v>13</v>
      </c>
      <c r="C5">
        <v>14.2</v>
      </c>
      <c r="D5" t="s">
        <v>476</v>
      </c>
      <c r="E5">
        <v>18.100000000000001</v>
      </c>
      <c r="F5" t="s">
        <v>477</v>
      </c>
      <c r="G5">
        <v>17.100000000000001</v>
      </c>
      <c r="H5" t="s">
        <v>475</v>
      </c>
    </row>
    <row r="6" spans="1:9" ht="15.75">
      <c r="A6">
        <v>17</v>
      </c>
      <c r="B6" s="14" t="s">
        <v>9</v>
      </c>
      <c r="C6">
        <v>14.9</v>
      </c>
      <c r="D6" t="s">
        <v>437</v>
      </c>
      <c r="E6">
        <v>19.2</v>
      </c>
      <c r="F6" t="s">
        <v>438</v>
      </c>
      <c r="G6">
        <v>18</v>
      </c>
      <c r="H6" t="s">
        <v>436</v>
      </c>
    </row>
    <row r="7" spans="1:9" ht="15.75">
      <c r="A7">
        <v>21</v>
      </c>
      <c r="B7" s="14" t="s">
        <v>29</v>
      </c>
      <c r="C7">
        <v>11.9</v>
      </c>
      <c r="D7" t="s">
        <v>449</v>
      </c>
      <c r="E7">
        <v>22</v>
      </c>
      <c r="F7" t="s">
        <v>450</v>
      </c>
      <c r="G7">
        <v>19.600000000000001</v>
      </c>
      <c r="H7" t="s">
        <v>448</v>
      </c>
    </row>
    <row r="8" spans="1:9" ht="15.75">
      <c r="A8">
        <v>15</v>
      </c>
      <c r="B8" s="14" t="s">
        <v>24</v>
      </c>
      <c r="C8">
        <v>21.1</v>
      </c>
      <c r="D8" t="s">
        <v>431</v>
      </c>
      <c r="E8">
        <v>24.1</v>
      </c>
      <c r="F8" t="s">
        <v>432</v>
      </c>
      <c r="G8">
        <v>23.3</v>
      </c>
      <c r="H8" t="s">
        <v>430</v>
      </c>
    </row>
    <row r="9" spans="1:9" ht="15.75">
      <c r="A9">
        <v>34</v>
      </c>
      <c r="B9" s="14" t="s">
        <v>38</v>
      </c>
      <c r="C9">
        <v>22.3</v>
      </c>
      <c r="D9" t="s">
        <v>482</v>
      </c>
      <c r="E9">
        <v>24.6</v>
      </c>
      <c r="F9" t="s">
        <v>483</v>
      </c>
      <c r="G9">
        <v>23.5</v>
      </c>
      <c r="H9" t="s">
        <v>481</v>
      </c>
    </row>
    <row r="10" spans="1:9" ht="15.75">
      <c r="A10">
        <v>5</v>
      </c>
      <c r="B10" s="14" t="s">
        <v>4</v>
      </c>
      <c r="C10">
        <v>19.3</v>
      </c>
      <c r="D10" t="s">
        <v>410</v>
      </c>
      <c r="E10">
        <v>28.5</v>
      </c>
      <c r="F10" t="s">
        <v>411</v>
      </c>
      <c r="G10">
        <v>24.2</v>
      </c>
      <c r="H10" t="s">
        <v>409</v>
      </c>
    </row>
    <row r="11" spans="1:9" ht="15.75">
      <c r="A11">
        <v>23</v>
      </c>
      <c r="B11" s="14" t="s">
        <v>33</v>
      </c>
      <c r="C11">
        <v>21.1</v>
      </c>
      <c r="D11" t="s">
        <v>452</v>
      </c>
      <c r="E11">
        <v>29.7</v>
      </c>
      <c r="F11" t="s">
        <v>453</v>
      </c>
      <c r="G11">
        <v>25.5</v>
      </c>
      <c r="H11" t="s">
        <v>451</v>
      </c>
    </row>
    <row r="12" spans="1:9" ht="15.75">
      <c r="A12">
        <v>3</v>
      </c>
      <c r="B12" s="14" t="s">
        <v>3</v>
      </c>
      <c r="C12">
        <v>22.2</v>
      </c>
      <c r="D12" t="s">
        <v>405</v>
      </c>
      <c r="E12">
        <v>28.5</v>
      </c>
      <c r="F12" t="s">
        <v>406</v>
      </c>
      <c r="G12">
        <v>26.1</v>
      </c>
      <c r="H12" t="s">
        <v>404</v>
      </c>
    </row>
    <row r="13" spans="1:9" ht="15.75">
      <c r="A13">
        <v>38</v>
      </c>
      <c r="B13" s="14" t="s">
        <v>39</v>
      </c>
      <c r="C13">
        <v>27.3</v>
      </c>
      <c r="D13" t="s">
        <v>488</v>
      </c>
      <c r="E13">
        <v>25.9</v>
      </c>
      <c r="F13" t="s">
        <v>489</v>
      </c>
      <c r="G13">
        <v>26.2</v>
      </c>
      <c r="H13" t="s">
        <v>487</v>
      </c>
    </row>
    <row r="14" spans="1:9" ht="15.75">
      <c r="A14">
        <v>20</v>
      </c>
      <c r="B14" s="14" t="s">
        <v>28</v>
      </c>
      <c r="C14">
        <v>26.6</v>
      </c>
      <c r="D14" t="s">
        <v>446</v>
      </c>
      <c r="E14">
        <v>26.6</v>
      </c>
      <c r="F14" t="s">
        <v>447</v>
      </c>
      <c r="G14">
        <v>26.6</v>
      </c>
      <c r="H14" t="s">
        <v>445</v>
      </c>
    </row>
    <row r="15" spans="1:9" ht="15.75">
      <c r="A15">
        <v>14</v>
      </c>
      <c r="B15" s="14" t="s">
        <v>23</v>
      </c>
      <c r="C15">
        <v>24.7</v>
      </c>
      <c r="D15" t="s">
        <v>428</v>
      </c>
      <c r="E15">
        <v>27.5</v>
      </c>
      <c r="F15" t="s">
        <v>429</v>
      </c>
      <c r="G15">
        <v>26.9</v>
      </c>
      <c r="H15" t="s">
        <v>427</v>
      </c>
    </row>
    <row r="16" spans="1:9" ht="15.75">
      <c r="A16">
        <v>27</v>
      </c>
      <c r="B16" s="14" t="s">
        <v>10</v>
      </c>
      <c r="C16">
        <v>25.2</v>
      </c>
      <c r="D16" t="s">
        <v>464</v>
      </c>
      <c r="E16">
        <v>27.5</v>
      </c>
      <c r="F16" t="s">
        <v>465</v>
      </c>
      <c r="G16">
        <v>26.9</v>
      </c>
      <c r="H16" t="s">
        <v>463</v>
      </c>
    </row>
    <row r="17" spans="1:8" ht="15.75">
      <c r="A17">
        <v>24</v>
      </c>
      <c r="B17" s="14" t="s">
        <v>31</v>
      </c>
      <c r="C17">
        <v>26.3</v>
      </c>
      <c r="D17" t="s">
        <v>455</v>
      </c>
      <c r="E17">
        <v>31.1</v>
      </c>
      <c r="F17" t="s">
        <v>456</v>
      </c>
      <c r="G17">
        <v>28.9</v>
      </c>
      <c r="H17" t="s">
        <v>454</v>
      </c>
    </row>
    <row r="18" spans="1:8" ht="15.75">
      <c r="A18">
        <v>1</v>
      </c>
      <c r="B18" s="14" t="s">
        <v>1</v>
      </c>
      <c r="C18">
        <v>25.2</v>
      </c>
      <c r="D18" t="s">
        <v>402</v>
      </c>
      <c r="E18">
        <v>31.2</v>
      </c>
      <c r="F18" t="s">
        <v>403</v>
      </c>
      <c r="G18">
        <v>29.1</v>
      </c>
      <c r="H18" t="s">
        <v>401</v>
      </c>
    </row>
    <row r="19" spans="1:8" ht="15.75">
      <c r="A19">
        <v>12</v>
      </c>
      <c r="B19" s="14" t="s">
        <v>22</v>
      </c>
      <c r="C19">
        <v>27.4</v>
      </c>
      <c r="D19" t="s">
        <v>425</v>
      </c>
      <c r="E19">
        <v>30.9</v>
      </c>
      <c r="F19" t="s">
        <v>426</v>
      </c>
      <c r="G19">
        <v>29.8</v>
      </c>
      <c r="H19" t="s">
        <v>424</v>
      </c>
    </row>
    <row r="20" spans="1:8" ht="15.75">
      <c r="A20">
        <v>37</v>
      </c>
      <c r="B20" s="14" t="s">
        <v>16</v>
      </c>
      <c r="C20">
        <v>24</v>
      </c>
      <c r="D20" t="s">
        <v>491</v>
      </c>
      <c r="E20">
        <v>35.5</v>
      </c>
      <c r="F20" t="s">
        <v>492</v>
      </c>
      <c r="G20">
        <v>29.9</v>
      </c>
      <c r="H20" t="s">
        <v>490</v>
      </c>
    </row>
    <row r="21" spans="1:8" ht="15.75">
      <c r="A21">
        <v>2</v>
      </c>
      <c r="B21" s="14" t="s">
        <v>2</v>
      </c>
      <c r="C21">
        <v>28.1</v>
      </c>
      <c r="D21" t="s">
        <v>408</v>
      </c>
      <c r="E21">
        <v>33.299999999999997</v>
      </c>
      <c r="F21" t="s">
        <v>71</v>
      </c>
      <c r="G21">
        <v>31.6</v>
      </c>
      <c r="H21" t="s">
        <v>407</v>
      </c>
    </row>
    <row r="22" spans="1:8" ht="15.75">
      <c r="A22">
        <v>9</v>
      </c>
      <c r="B22" s="14" t="s">
        <v>8</v>
      </c>
      <c r="C22">
        <v>26.3</v>
      </c>
      <c r="D22" t="s">
        <v>422</v>
      </c>
      <c r="E22">
        <v>34.1</v>
      </c>
      <c r="F22" t="s">
        <v>423</v>
      </c>
      <c r="G22">
        <v>32.200000000000003</v>
      </c>
      <c r="H22" t="s">
        <v>421</v>
      </c>
    </row>
    <row r="23" spans="1:8" ht="15.75">
      <c r="A23">
        <v>26</v>
      </c>
      <c r="B23" s="14" t="s">
        <v>34</v>
      </c>
      <c r="C23">
        <v>35</v>
      </c>
      <c r="D23" t="s">
        <v>461</v>
      </c>
      <c r="E23">
        <v>33</v>
      </c>
      <c r="F23" t="s">
        <v>462</v>
      </c>
      <c r="G23">
        <v>33.6</v>
      </c>
      <c r="H23" t="s">
        <v>460</v>
      </c>
    </row>
    <row r="24" spans="1:8" ht="15.75">
      <c r="A24">
        <v>28</v>
      </c>
      <c r="B24" s="14" t="s">
        <v>11</v>
      </c>
      <c r="C24">
        <v>41.1</v>
      </c>
      <c r="D24" t="s">
        <v>467</v>
      </c>
      <c r="E24">
        <v>27.6</v>
      </c>
      <c r="F24" t="s">
        <v>468</v>
      </c>
      <c r="G24">
        <v>34.1</v>
      </c>
      <c r="H24" t="s">
        <v>466</v>
      </c>
    </row>
    <row r="25" spans="1:8" ht="15.75">
      <c r="A25">
        <v>29</v>
      </c>
      <c r="B25" s="14" t="s">
        <v>12</v>
      </c>
      <c r="C25">
        <v>24.5</v>
      </c>
      <c r="D25" t="s">
        <v>470</v>
      </c>
      <c r="E25">
        <v>37.700000000000003</v>
      </c>
      <c r="F25" t="s">
        <v>471</v>
      </c>
      <c r="G25">
        <v>34.799999999999997</v>
      </c>
      <c r="H25" t="s">
        <v>469</v>
      </c>
    </row>
    <row r="26" spans="1:8" ht="15.75">
      <c r="A26">
        <v>39</v>
      </c>
      <c r="B26" s="14" t="s">
        <v>17</v>
      </c>
      <c r="C26">
        <v>29.7</v>
      </c>
      <c r="D26" t="s">
        <v>494</v>
      </c>
      <c r="E26">
        <v>38.9</v>
      </c>
      <c r="F26" t="s">
        <v>495</v>
      </c>
      <c r="G26">
        <v>36.799999999999997</v>
      </c>
      <c r="H26" t="s">
        <v>493</v>
      </c>
    </row>
    <row r="27" spans="1:8" ht="15.75">
      <c r="A27">
        <v>8</v>
      </c>
      <c r="B27" s="14" t="s">
        <v>7</v>
      </c>
      <c r="C27">
        <v>23.2</v>
      </c>
      <c r="D27" t="s">
        <v>419</v>
      </c>
      <c r="E27">
        <v>41.7</v>
      </c>
      <c r="F27" t="s">
        <v>420</v>
      </c>
      <c r="G27">
        <v>37.6</v>
      </c>
      <c r="H27" t="s">
        <v>418</v>
      </c>
    </row>
    <row r="28" spans="1:8" ht="15.75">
      <c r="A28">
        <v>7</v>
      </c>
      <c r="B28" s="14" t="s">
        <v>6</v>
      </c>
      <c r="C28">
        <v>30.5</v>
      </c>
      <c r="D28" t="s">
        <v>416</v>
      </c>
      <c r="E28">
        <v>42.6</v>
      </c>
      <c r="F28" t="s">
        <v>417</v>
      </c>
      <c r="G28">
        <v>39.4</v>
      </c>
      <c r="H28" t="s">
        <v>415</v>
      </c>
    </row>
    <row r="29" spans="1:8" ht="15.75">
      <c r="A29">
        <v>6</v>
      </c>
      <c r="B29" s="14" t="s">
        <v>5</v>
      </c>
      <c r="C29">
        <v>40.9</v>
      </c>
      <c r="D29" t="s">
        <v>413</v>
      </c>
      <c r="E29">
        <v>44.8</v>
      </c>
      <c r="F29" t="s">
        <v>414</v>
      </c>
      <c r="G29">
        <v>43.7</v>
      </c>
      <c r="H29" t="s">
        <v>412</v>
      </c>
    </row>
    <row r="30" spans="1:8" ht="15.75">
      <c r="A30">
        <v>19</v>
      </c>
      <c r="B30" s="14" t="s">
        <v>27</v>
      </c>
      <c r="C30">
        <v>31.4</v>
      </c>
      <c r="D30" t="s">
        <v>443</v>
      </c>
      <c r="E30">
        <v>47.9</v>
      </c>
      <c r="F30" t="s">
        <v>444</v>
      </c>
      <c r="G30">
        <v>43.9</v>
      </c>
      <c r="H30" t="s">
        <v>442</v>
      </c>
    </row>
    <row r="31" spans="1:8" ht="15.75">
      <c r="A31">
        <v>36</v>
      </c>
      <c r="B31" s="14" t="s">
        <v>15</v>
      </c>
      <c r="C31">
        <v>40.200000000000003</v>
      </c>
      <c r="D31" t="s">
        <v>485</v>
      </c>
      <c r="E31">
        <v>45</v>
      </c>
      <c r="F31" t="s">
        <v>486</v>
      </c>
      <c r="G31">
        <v>44</v>
      </c>
      <c r="H31" t="s">
        <v>484</v>
      </c>
    </row>
    <row r="32" spans="1:8" ht="15.75">
      <c r="A32">
        <v>33</v>
      </c>
      <c r="B32" s="14" t="s">
        <v>14</v>
      </c>
      <c r="C32">
        <v>52.8</v>
      </c>
      <c r="D32" t="s">
        <v>479</v>
      </c>
      <c r="E32">
        <v>41.9</v>
      </c>
      <c r="F32" t="s">
        <v>480</v>
      </c>
      <c r="G32">
        <v>44.5</v>
      </c>
      <c r="H32" t="s">
        <v>478</v>
      </c>
    </row>
    <row r="33" spans="1:8" ht="15.75">
      <c r="A33">
        <v>25</v>
      </c>
      <c r="B33" s="14" t="s">
        <v>32</v>
      </c>
      <c r="C33">
        <v>62.9</v>
      </c>
      <c r="D33" t="s">
        <v>458</v>
      </c>
      <c r="E33">
        <v>64.3</v>
      </c>
      <c r="F33" t="s">
        <v>459</v>
      </c>
      <c r="G33">
        <v>63.9</v>
      </c>
      <c r="H33" t="s">
        <v>457</v>
      </c>
    </row>
  </sheetData>
  <sortState ref="A2:H40">
    <sortCondition ref="G1"/>
  </sortState>
  <conditionalFormatting sqref="C1:C1048576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:E1048576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:G104857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Y33"/>
  <sheetViews>
    <sheetView tabSelected="1" workbookViewId="0">
      <pane ySplit="1" topLeftCell="A2" activePane="bottomLeft" state="frozen"/>
      <selection activeCell="B1" sqref="B1"/>
      <selection pane="bottomLeft" activeCell="A2" sqref="A2"/>
    </sheetView>
  </sheetViews>
  <sheetFormatPr defaultRowHeight="15"/>
  <cols>
    <col min="2" max="2" width="16.28515625" customWidth="1"/>
    <col min="3" max="3" width="13.28515625" customWidth="1"/>
    <col min="4" max="4" width="11.5703125" customWidth="1"/>
    <col min="5" max="5" width="13.7109375" customWidth="1"/>
    <col min="6" max="6" width="11.28515625" customWidth="1"/>
    <col min="7" max="7" width="13.42578125" customWidth="1"/>
    <col min="8" max="8" width="10.7109375" customWidth="1"/>
    <col min="9" max="9" width="12.7109375" customWidth="1"/>
    <col min="10" max="10" width="11.28515625" customWidth="1"/>
    <col min="11" max="11" width="12.85546875" customWidth="1"/>
    <col min="12" max="12" width="10.85546875" customWidth="1"/>
    <col min="13" max="13" width="13" customWidth="1"/>
    <col min="14" max="14" width="11.7109375" customWidth="1"/>
    <col min="15" max="15" width="14" customWidth="1"/>
  </cols>
  <sheetData>
    <row r="1" spans="1:125" ht="45">
      <c r="B1" s="21" t="s">
        <v>0</v>
      </c>
      <c r="C1" s="21" t="s">
        <v>504</v>
      </c>
      <c r="D1" s="19" t="s">
        <v>57</v>
      </c>
      <c r="E1" s="19" t="s">
        <v>59</v>
      </c>
      <c r="F1" s="19" t="s">
        <v>58</v>
      </c>
      <c r="G1" s="19" t="s">
        <v>59</v>
      </c>
      <c r="H1" s="19" t="s">
        <v>503</v>
      </c>
      <c r="I1" s="19" t="s">
        <v>59</v>
      </c>
      <c r="J1" s="19" t="s">
        <v>61</v>
      </c>
      <c r="K1" s="19" t="s">
        <v>59</v>
      </c>
      <c r="L1" s="19" t="s">
        <v>62</v>
      </c>
      <c r="M1" s="19" t="s">
        <v>59</v>
      </c>
      <c r="N1" s="19" t="s">
        <v>63</v>
      </c>
      <c r="O1" s="19" t="s">
        <v>59</v>
      </c>
    </row>
    <row r="2" spans="1:125" ht="15.75">
      <c r="A2" s="20">
        <v>31</v>
      </c>
      <c r="B2" s="25" t="s">
        <v>36</v>
      </c>
      <c r="C2" s="20">
        <v>888</v>
      </c>
      <c r="D2" s="20">
        <v>17.399999999999999</v>
      </c>
      <c r="E2" s="20" t="s">
        <v>649</v>
      </c>
      <c r="F2" s="20">
        <v>7.8</v>
      </c>
      <c r="G2" s="20" t="s">
        <v>650</v>
      </c>
      <c r="H2" s="20">
        <v>10.6</v>
      </c>
      <c r="I2" s="20" t="s">
        <v>646</v>
      </c>
      <c r="J2" s="20">
        <v>8.1</v>
      </c>
      <c r="K2" s="20" t="s">
        <v>648</v>
      </c>
      <c r="L2" s="20">
        <v>6.7</v>
      </c>
      <c r="M2" s="20" t="s">
        <v>651</v>
      </c>
      <c r="N2" s="20">
        <v>7.1</v>
      </c>
      <c r="O2" s="20" t="s">
        <v>647</v>
      </c>
    </row>
    <row r="3" spans="1:125" ht="15.75">
      <c r="A3" s="20">
        <v>21</v>
      </c>
      <c r="B3" s="25" t="s">
        <v>29</v>
      </c>
      <c r="C3" s="20">
        <v>705</v>
      </c>
      <c r="D3" s="20">
        <v>26.8</v>
      </c>
      <c r="E3" s="20" t="s">
        <v>603</v>
      </c>
      <c r="F3" s="20">
        <v>7.3</v>
      </c>
      <c r="G3" s="20" t="s">
        <v>604</v>
      </c>
      <c r="H3" s="20">
        <v>11.9</v>
      </c>
      <c r="I3" s="20" t="s">
        <v>600</v>
      </c>
      <c r="J3" s="20">
        <v>1.8</v>
      </c>
      <c r="K3" s="20" t="s">
        <v>602</v>
      </c>
      <c r="L3" s="20">
        <v>8.1999999999999993</v>
      </c>
      <c r="M3" s="20" t="s">
        <v>605</v>
      </c>
      <c r="N3" s="20">
        <v>6.7</v>
      </c>
      <c r="O3" s="20" t="s">
        <v>601</v>
      </c>
    </row>
    <row r="4" spans="1:125" ht="15.75">
      <c r="A4" s="20">
        <v>33</v>
      </c>
      <c r="B4" s="25" t="s">
        <v>14</v>
      </c>
      <c r="C4" s="20">
        <v>594</v>
      </c>
      <c r="D4" s="20">
        <v>4.9000000000000004</v>
      </c>
      <c r="E4" s="20" t="s">
        <v>660</v>
      </c>
      <c r="F4" s="20">
        <v>2.9</v>
      </c>
      <c r="G4" s="20" t="s">
        <v>661</v>
      </c>
      <c r="H4" s="20">
        <v>3.4</v>
      </c>
      <c r="I4" s="20" t="s">
        <v>617</v>
      </c>
      <c r="J4" s="20">
        <v>5.6</v>
      </c>
      <c r="K4" s="20" t="s">
        <v>659</v>
      </c>
      <c r="L4" s="20">
        <v>7.1</v>
      </c>
      <c r="M4" s="20" t="s">
        <v>662</v>
      </c>
      <c r="N4" s="20">
        <v>6.7</v>
      </c>
      <c r="O4" s="20" t="s">
        <v>658</v>
      </c>
    </row>
    <row r="5" spans="1:125" s="24" customFormat="1" ht="15.75">
      <c r="A5">
        <v>34</v>
      </c>
      <c r="B5" s="14" t="s">
        <v>38</v>
      </c>
      <c r="C5">
        <v>1656</v>
      </c>
      <c r="D5">
        <v>29.7</v>
      </c>
      <c r="E5" t="s">
        <v>666</v>
      </c>
      <c r="F5">
        <v>13.5</v>
      </c>
      <c r="G5" t="s">
        <v>667</v>
      </c>
      <c r="H5">
        <v>21.1</v>
      </c>
      <c r="I5" t="s">
        <v>663</v>
      </c>
      <c r="J5">
        <v>4.9000000000000004</v>
      </c>
      <c r="K5" t="s">
        <v>665</v>
      </c>
      <c r="L5">
        <v>7.1</v>
      </c>
      <c r="M5" t="s">
        <v>647</v>
      </c>
      <c r="N5">
        <v>6</v>
      </c>
      <c r="O5" t="s">
        <v>664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20" customFormat="1" ht="15.75">
      <c r="A6">
        <v>3</v>
      </c>
      <c r="B6" s="14" t="s">
        <v>3</v>
      </c>
      <c r="C6">
        <v>16146</v>
      </c>
      <c r="D6">
        <v>21.3</v>
      </c>
      <c r="E6" t="s">
        <v>519</v>
      </c>
      <c r="F6">
        <v>10.5</v>
      </c>
      <c r="G6" t="s">
        <v>521</v>
      </c>
      <c r="H6">
        <v>14.6</v>
      </c>
      <c r="I6" t="s">
        <v>517</v>
      </c>
      <c r="J6">
        <v>4.9000000000000004</v>
      </c>
      <c r="K6" t="s">
        <v>520</v>
      </c>
      <c r="L6">
        <v>6.7</v>
      </c>
      <c r="M6" t="s">
        <v>522</v>
      </c>
      <c r="N6">
        <v>6</v>
      </c>
      <c r="O6" t="s">
        <v>518</v>
      </c>
    </row>
    <row r="7" spans="1:125" s="20" customFormat="1" ht="15.75">
      <c r="A7" s="20">
        <v>12</v>
      </c>
      <c r="B7" s="25" t="s">
        <v>22</v>
      </c>
      <c r="C7" s="20">
        <v>680</v>
      </c>
      <c r="D7" s="20">
        <v>7.6</v>
      </c>
      <c r="E7" s="20" t="s">
        <v>556</v>
      </c>
      <c r="F7" s="20">
        <v>7.2</v>
      </c>
      <c r="G7" s="20" t="s">
        <v>557</v>
      </c>
      <c r="H7" s="20">
        <v>7.4</v>
      </c>
      <c r="I7" s="20" t="s">
        <v>553</v>
      </c>
      <c r="J7" s="20">
        <v>5.2</v>
      </c>
      <c r="K7" s="20" t="s">
        <v>555</v>
      </c>
      <c r="L7" s="20">
        <v>6.4</v>
      </c>
      <c r="M7" s="20" t="s">
        <v>558</v>
      </c>
      <c r="N7" s="20">
        <v>6</v>
      </c>
      <c r="O7" s="20" t="s">
        <v>554</v>
      </c>
    </row>
    <row r="8" spans="1:125" s="20" customFormat="1" ht="15.75">
      <c r="A8" s="20">
        <v>26</v>
      </c>
      <c r="B8" s="25" t="s">
        <v>34</v>
      </c>
      <c r="C8" s="20">
        <v>426</v>
      </c>
      <c r="D8" s="20">
        <v>4.3</v>
      </c>
      <c r="E8" s="20" t="s">
        <v>626</v>
      </c>
      <c r="F8" s="20">
        <v>1</v>
      </c>
      <c r="G8" s="20" t="s">
        <v>627</v>
      </c>
      <c r="H8" s="20">
        <v>1.9</v>
      </c>
      <c r="I8" s="20" t="s">
        <v>623</v>
      </c>
      <c r="J8" s="20">
        <v>3.4</v>
      </c>
      <c r="K8" s="20" t="s">
        <v>625</v>
      </c>
      <c r="L8" s="20">
        <v>6.8</v>
      </c>
      <c r="M8" s="20" t="s">
        <v>628</v>
      </c>
      <c r="N8" s="20">
        <v>5.9</v>
      </c>
      <c r="O8" s="20" t="s">
        <v>624</v>
      </c>
    </row>
    <row r="9" spans="1:125" s="20" customFormat="1" ht="15.75">
      <c r="A9" s="20">
        <v>5</v>
      </c>
      <c r="B9" s="25" t="s">
        <v>4</v>
      </c>
      <c r="C9" s="20">
        <v>2384</v>
      </c>
      <c r="D9" s="20">
        <v>24.6</v>
      </c>
      <c r="E9" s="20" t="s">
        <v>525</v>
      </c>
      <c r="F9" s="20">
        <v>12.4</v>
      </c>
      <c r="G9" s="20" t="s">
        <v>527</v>
      </c>
      <c r="H9" s="20">
        <v>18</v>
      </c>
      <c r="I9" s="20" t="s">
        <v>523</v>
      </c>
      <c r="J9" s="20">
        <v>4.4000000000000004</v>
      </c>
      <c r="K9" s="20" t="s">
        <v>526</v>
      </c>
      <c r="L9" s="20">
        <v>0.9</v>
      </c>
      <c r="M9" s="20" t="s">
        <v>528</v>
      </c>
      <c r="N9" s="20">
        <v>5.8</v>
      </c>
      <c r="O9" s="20" t="s">
        <v>524</v>
      </c>
    </row>
    <row r="10" spans="1:125" s="20" customFormat="1" ht="15.75">
      <c r="A10" s="20">
        <v>14</v>
      </c>
      <c r="B10" s="25" t="s">
        <v>23</v>
      </c>
      <c r="C10" s="20">
        <v>648</v>
      </c>
      <c r="D10" s="20">
        <v>27.3</v>
      </c>
      <c r="E10" s="20" t="s">
        <v>562</v>
      </c>
      <c r="F10" s="20">
        <v>16.5</v>
      </c>
      <c r="G10" s="20" t="s">
        <v>563</v>
      </c>
      <c r="H10" s="20">
        <v>19</v>
      </c>
      <c r="I10" s="20" t="s">
        <v>559</v>
      </c>
      <c r="J10" s="20">
        <v>4.7</v>
      </c>
      <c r="K10" s="20" t="s">
        <v>561</v>
      </c>
      <c r="L10" s="20">
        <v>6</v>
      </c>
      <c r="M10" s="20" t="s">
        <v>564</v>
      </c>
      <c r="N10" s="20">
        <v>5.7</v>
      </c>
      <c r="O10" s="20" t="s">
        <v>560</v>
      </c>
    </row>
    <row r="11" spans="1:125" s="24" customFormat="1" ht="15.75">
      <c r="A11" s="20">
        <v>18</v>
      </c>
      <c r="B11" s="25" t="s">
        <v>26</v>
      </c>
      <c r="C11" s="20">
        <v>897</v>
      </c>
      <c r="D11" s="20">
        <v>17.5</v>
      </c>
      <c r="E11" s="20" t="s">
        <v>585</v>
      </c>
      <c r="F11" s="20">
        <v>5.7</v>
      </c>
      <c r="G11" s="20" t="s">
        <v>586</v>
      </c>
      <c r="H11" s="20">
        <v>9</v>
      </c>
      <c r="I11" s="20" t="s">
        <v>582</v>
      </c>
      <c r="J11" s="20">
        <v>2.8</v>
      </c>
      <c r="K11" s="20" t="s">
        <v>584</v>
      </c>
      <c r="L11" s="20">
        <v>6</v>
      </c>
      <c r="M11" s="20" t="s">
        <v>587</v>
      </c>
      <c r="N11" s="20">
        <v>5.0999999999999996</v>
      </c>
      <c r="O11" s="20" t="s">
        <v>583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</row>
    <row r="12" spans="1:125" s="24" customFormat="1" ht="15.75">
      <c r="A12">
        <v>39</v>
      </c>
      <c r="B12" s="14" t="s">
        <v>17</v>
      </c>
      <c r="C12">
        <v>1632</v>
      </c>
      <c r="D12">
        <v>17.7</v>
      </c>
      <c r="E12" t="s">
        <v>687</v>
      </c>
      <c r="F12">
        <v>10.3</v>
      </c>
      <c r="G12" t="s">
        <v>688</v>
      </c>
      <c r="H12">
        <v>12.1</v>
      </c>
      <c r="I12" t="s">
        <v>684</v>
      </c>
      <c r="J12">
        <v>2.9</v>
      </c>
      <c r="K12" t="s">
        <v>686</v>
      </c>
      <c r="L12">
        <v>4.9000000000000004</v>
      </c>
      <c r="M12" t="s">
        <v>689</v>
      </c>
      <c r="N12">
        <v>4.4000000000000004</v>
      </c>
      <c r="O12" t="s">
        <v>685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</row>
    <row r="13" spans="1:125" s="20" customFormat="1" ht="15.75">
      <c r="A13" s="20">
        <v>16</v>
      </c>
      <c r="B13" s="25" t="s">
        <v>25</v>
      </c>
      <c r="C13" s="20">
        <v>759</v>
      </c>
      <c r="D13" s="20">
        <v>23</v>
      </c>
      <c r="E13" s="20" t="s">
        <v>573</v>
      </c>
      <c r="F13" s="20">
        <v>8.8000000000000007</v>
      </c>
      <c r="G13" s="20" t="s">
        <v>575</v>
      </c>
      <c r="H13" s="20">
        <v>12.8</v>
      </c>
      <c r="I13" s="20" t="s">
        <v>571</v>
      </c>
      <c r="J13" s="20">
        <v>6.6</v>
      </c>
      <c r="K13" s="20" t="s">
        <v>574</v>
      </c>
      <c r="L13" s="20">
        <v>3.5</v>
      </c>
      <c r="M13" s="20" t="s">
        <v>576</v>
      </c>
      <c r="N13" s="20">
        <v>4.3</v>
      </c>
      <c r="O13" s="20" t="s">
        <v>572</v>
      </c>
    </row>
    <row r="14" spans="1:125" s="24" customFormat="1" ht="15.75">
      <c r="A14" s="20">
        <v>24</v>
      </c>
      <c r="B14" s="25" t="s">
        <v>31</v>
      </c>
      <c r="C14" s="20">
        <v>1381</v>
      </c>
      <c r="D14" s="20">
        <v>6.1</v>
      </c>
      <c r="E14" s="20" t="s">
        <v>614</v>
      </c>
      <c r="F14" s="20">
        <v>2.4</v>
      </c>
      <c r="G14" s="20" t="s">
        <v>615</v>
      </c>
      <c r="H14" s="20">
        <v>4.0999999999999996</v>
      </c>
      <c r="I14" s="20" t="s">
        <v>612</v>
      </c>
      <c r="J14" s="20">
        <v>2.6</v>
      </c>
      <c r="K14" s="20" t="s">
        <v>613</v>
      </c>
      <c r="L14" s="20">
        <v>5.3</v>
      </c>
      <c r="M14" s="20" t="s">
        <v>616</v>
      </c>
      <c r="N14" s="20">
        <v>4.0999999999999996</v>
      </c>
      <c r="O14" s="20" t="s">
        <v>612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</row>
    <row r="15" spans="1:125" s="20" customFormat="1" ht="15.75">
      <c r="A15" s="20">
        <v>23</v>
      </c>
      <c r="B15" s="25" t="s">
        <v>33</v>
      </c>
      <c r="C15" s="20">
        <v>2856</v>
      </c>
      <c r="D15" s="20">
        <v>34.5</v>
      </c>
      <c r="E15" s="20" t="s">
        <v>609</v>
      </c>
      <c r="F15" s="20">
        <v>15.7</v>
      </c>
      <c r="G15" s="20" t="s">
        <v>610</v>
      </c>
      <c r="H15" s="20">
        <v>24.9</v>
      </c>
      <c r="I15" s="20" t="s">
        <v>606</v>
      </c>
      <c r="J15" s="20">
        <v>3.9</v>
      </c>
      <c r="K15" s="20" t="s">
        <v>608</v>
      </c>
      <c r="L15" s="20">
        <v>4.4000000000000004</v>
      </c>
      <c r="M15" s="20" t="s">
        <v>611</v>
      </c>
      <c r="N15" s="20">
        <v>4.0999999999999996</v>
      </c>
      <c r="O15" s="20" t="s">
        <v>607</v>
      </c>
    </row>
    <row r="16" spans="1:125" s="20" customFormat="1" ht="15.75">
      <c r="A16">
        <v>1</v>
      </c>
      <c r="B16" s="14" t="s">
        <v>1</v>
      </c>
      <c r="C16">
        <v>35570</v>
      </c>
      <c r="D16">
        <v>22.3</v>
      </c>
      <c r="E16" t="s">
        <v>506</v>
      </c>
      <c r="F16">
        <v>9.9</v>
      </c>
      <c r="G16" t="s">
        <v>509</v>
      </c>
      <c r="H16">
        <v>14.3</v>
      </c>
      <c r="I16" t="s">
        <v>505</v>
      </c>
      <c r="J16">
        <v>3</v>
      </c>
      <c r="K16" t="s">
        <v>508</v>
      </c>
      <c r="L16">
        <v>4.3</v>
      </c>
      <c r="M16" t="s">
        <v>510</v>
      </c>
      <c r="N16">
        <v>3.8</v>
      </c>
      <c r="O16" t="s">
        <v>507</v>
      </c>
    </row>
    <row r="17" spans="1:311" s="20" customFormat="1" ht="15.75">
      <c r="A17">
        <v>36</v>
      </c>
      <c r="B17" s="14" t="s">
        <v>15</v>
      </c>
      <c r="C17">
        <v>566</v>
      </c>
      <c r="D17">
        <v>28.7</v>
      </c>
      <c r="E17" t="s">
        <v>669</v>
      </c>
      <c r="F17">
        <v>10.8</v>
      </c>
      <c r="G17" t="s">
        <v>670</v>
      </c>
      <c r="H17">
        <v>14.7</v>
      </c>
      <c r="I17" t="s">
        <v>668</v>
      </c>
      <c r="J17">
        <v>0.8</v>
      </c>
      <c r="K17" t="s">
        <v>591</v>
      </c>
      <c r="L17">
        <v>4.0999999999999996</v>
      </c>
      <c r="M17" t="s">
        <v>671</v>
      </c>
      <c r="N17">
        <v>3.4</v>
      </c>
      <c r="O17" t="s">
        <v>617</v>
      </c>
    </row>
    <row r="18" spans="1:311" s="20" customFormat="1" ht="15.75">
      <c r="A18" s="20">
        <v>15</v>
      </c>
      <c r="B18" s="25" t="s">
        <v>24</v>
      </c>
      <c r="C18" s="20">
        <v>910</v>
      </c>
      <c r="D18" s="20">
        <v>30.8</v>
      </c>
      <c r="E18" s="20" t="s">
        <v>568</v>
      </c>
      <c r="F18" s="20">
        <v>17.2</v>
      </c>
      <c r="G18" s="20" t="s">
        <v>569</v>
      </c>
      <c r="H18" s="20">
        <v>20.8</v>
      </c>
      <c r="I18" s="20" t="s">
        <v>565</v>
      </c>
      <c r="J18" s="20">
        <v>1.7</v>
      </c>
      <c r="K18" s="20" t="s">
        <v>567</v>
      </c>
      <c r="L18" s="20">
        <v>3.9</v>
      </c>
      <c r="M18" s="20" t="s">
        <v>570</v>
      </c>
      <c r="N18" s="20">
        <v>3.3</v>
      </c>
      <c r="O18" s="20" t="s">
        <v>566</v>
      </c>
    </row>
    <row r="19" spans="1:311" s="20" customFormat="1" ht="15.75">
      <c r="A19">
        <v>38</v>
      </c>
      <c r="B19" s="14" t="s">
        <v>39</v>
      </c>
      <c r="C19">
        <v>778</v>
      </c>
      <c r="D19">
        <v>21.6</v>
      </c>
      <c r="E19" t="s">
        <v>681</v>
      </c>
      <c r="F19">
        <v>9.5</v>
      </c>
      <c r="G19" t="s">
        <v>682</v>
      </c>
      <c r="H19">
        <v>12.2</v>
      </c>
      <c r="I19" t="s">
        <v>678</v>
      </c>
      <c r="J19">
        <v>0</v>
      </c>
      <c r="K19" t="s">
        <v>680</v>
      </c>
      <c r="L19">
        <v>4.2</v>
      </c>
      <c r="M19" t="s">
        <v>683</v>
      </c>
      <c r="N19">
        <v>3.2</v>
      </c>
      <c r="O19" t="s">
        <v>679</v>
      </c>
    </row>
    <row r="20" spans="1:311" s="20" customFormat="1" ht="15.75">
      <c r="A20" s="20">
        <v>28</v>
      </c>
      <c r="B20" s="25" t="s">
        <v>11</v>
      </c>
      <c r="C20" s="20">
        <v>1515</v>
      </c>
      <c r="D20" s="20">
        <v>7.6</v>
      </c>
      <c r="E20" s="20" t="s">
        <v>637</v>
      </c>
      <c r="F20" s="20">
        <v>2.2999999999999998</v>
      </c>
      <c r="G20" s="20" t="s">
        <v>638</v>
      </c>
      <c r="H20" s="20">
        <v>4.8</v>
      </c>
      <c r="I20" s="20" t="s">
        <v>635</v>
      </c>
      <c r="J20" s="20">
        <v>2.6</v>
      </c>
      <c r="K20" s="20" t="s">
        <v>596</v>
      </c>
      <c r="L20" s="20">
        <v>3.7</v>
      </c>
      <c r="M20" s="20" t="s">
        <v>639</v>
      </c>
      <c r="N20" s="20">
        <v>3.2</v>
      </c>
      <c r="O20" s="20" t="s">
        <v>636</v>
      </c>
    </row>
    <row r="21" spans="1:311" s="20" customFormat="1" ht="15.75">
      <c r="A21" s="20">
        <v>29</v>
      </c>
      <c r="B21" s="25" t="s">
        <v>12</v>
      </c>
      <c r="C21" s="20">
        <v>1078</v>
      </c>
      <c r="D21" s="20">
        <v>20.2</v>
      </c>
      <c r="E21" s="20" t="s">
        <v>643</v>
      </c>
      <c r="F21" s="20">
        <v>9.3000000000000007</v>
      </c>
      <c r="G21" s="20" t="s">
        <v>644</v>
      </c>
      <c r="H21" s="20">
        <v>11.7</v>
      </c>
      <c r="I21" s="20" t="s">
        <v>640</v>
      </c>
      <c r="J21" s="20">
        <v>3</v>
      </c>
      <c r="K21" s="20" t="s">
        <v>642</v>
      </c>
      <c r="L21" s="20">
        <v>3.2</v>
      </c>
      <c r="M21" s="20" t="s">
        <v>645</v>
      </c>
      <c r="N21" s="20">
        <v>3.2</v>
      </c>
      <c r="O21" s="20" t="s">
        <v>641</v>
      </c>
    </row>
    <row r="22" spans="1:311" s="20" customFormat="1" ht="15.75">
      <c r="A22" s="20">
        <v>27</v>
      </c>
      <c r="B22" s="25" t="s">
        <v>10</v>
      </c>
      <c r="C22" s="20">
        <v>1787</v>
      </c>
      <c r="D22" s="20">
        <v>24.5</v>
      </c>
      <c r="E22" s="20" t="s">
        <v>632</v>
      </c>
      <c r="F22" s="20">
        <v>12.5</v>
      </c>
      <c r="G22" s="20" t="s">
        <v>633</v>
      </c>
      <c r="H22" s="20">
        <v>15.8</v>
      </c>
      <c r="I22" s="20" t="s">
        <v>629</v>
      </c>
      <c r="J22" s="20">
        <v>2.4</v>
      </c>
      <c r="K22" s="20" t="s">
        <v>631</v>
      </c>
      <c r="L22" s="20">
        <v>3.4</v>
      </c>
      <c r="M22" s="20" t="s">
        <v>634</v>
      </c>
      <c r="N22" s="20">
        <v>3.1</v>
      </c>
      <c r="O22" s="20" t="s">
        <v>630</v>
      </c>
    </row>
    <row r="23" spans="1:311" s="24" customFormat="1" ht="15.75">
      <c r="A23" s="20">
        <v>6</v>
      </c>
      <c r="B23" s="25" t="s">
        <v>5</v>
      </c>
      <c r="C23" s="22">
        <v>558</v>
      </c>
      <c r="D23" s="20">
        <v>4.5</v>
      </c>
      <c r="E23" s="20" t="s">
        <v>531</v>
      </c>
      <c r="F23" s="20">
        <v>2.7</v>
      </c>
      <c r="G23" s="20" t="s">
        <v>533</v>
      </c>
      <c r="H23" s="20">
        <v>3.2</v>
      </c>
      <c r="I23" s="20" t="s">
        <v>529</v>
      </c>
      <c r="J23" s="20">
        <v>1.3</v>
      </c>
      <c r="K23" s="20" t="s">
        <v>532</v>
      </c>
      <c r="L23" s="20">
        <v>3.7</v>
      </c>
      <c r="M23" s="20" t="s">
        <v>534</v>
      </c>
      <c r="N23" s="20">
        <v>3</v>
      </c>
      <c r="O23" s="20" t="s">
        <v>530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</row>
    <row r="24" spans="1:311" s="20" customFormat="1" ht="15.75">
      <c r="A24" s="20">
        <v>20</v>
      </c>
      <c r="B24" s="25" t="s">
        <v>28</v>
      </c>
      <c r="C24" s="20">
        <v>1810</v>
      </c>
      <c r="D24" s="20">
        <v>36.700000000000003</v>
      </c>
      <c r="E24" s="20" t="s">
        <v>597</v>
      </c>
      <c r="F24" s="20">
        <v>14.5</v>
      </c>
      <c r="G24" s="20" t="s">
        <v>598</v>
      </c>
      <c r="H24" s="20">
        <v>24</v>
      </c>
      <c r="I24" s="20" t="s">
        <v>594</v>
      </c>
      <c r="J24" s="20">
        <v>2.6</v>
      </c>
      <c r="K24" s="20" t="s">
        <v>596</v>
      </c>
      <c r="L24" s="20">
        <v>3.4</v>
      </c>
      <c r="M24" s="20" t="s">
        <v>599</v>
      </c>
      <c r="N24" s="20">
        <v>3</v>
      </c>
      <c r="O24" s="20" t="s">
        <v>595</v>
      </c>
    </row>
    <row r="25" spans="1:311" s="20" customFormat="1" ht="15.75">
      <c r="A25" s="20">
        <v>7</v>
      </c>
      <c r="B25" s="25" t="s">
        <v>6</v>
      </c>
      <c r="C25" s="20">
        <v>886</v>
      </c>
      <c r="D25" s="20">
        <v>18.899999999999999</v>
      </c>
      <c r="E25" s="20" t="s">
        <v>537</v>
      </c>
      <c r="F25" s="20">
        <v>8.9</v>
      </c>
      <c r="G25" s="20" t="s">
        <v>540</v>
      </c>
      <c r="H25" s="20">
        <v>11.5</v>
      </c>
      <c r="I25" s="20" t="s">
        <v>535</v>
      </c>
      <c r="J25" s="20">
        <v>2.6</v>
      </c>
      <c r="K25" s="20" t="s">
        <v>538</v>
      </c>
      <c r="L25" s="20">
        <v>3.2</v>
      </c>
      <c r="M25" s="20" t="s">
        <v>539</v>
      </c>
      <c r="N25" s="20">
        <v>3</v>
      </c>
      <c r="O25" s="20" t="s">
        <v>536</v>
      </c>
    </row>
    <row r="26" spans="1:311" s="20" customFormat="1" ht="15.75">
      <c r="A26">
        <v>37</v>
      </c>
      <c r="B26" s="14" t="s">
        <v>16</v>
      </c>
      <c r="C26">
        <v>4822</v>
      </c>
      <c r="D26">
        <v>19.8</v>
      </c>
      <c r="E26" t="s">
        <v>674</v>
      </c>
      <c r="F26">
        <v>7.5</v>
      </c>
      <c r="G26" t="s">
        <v>677</v>
      </c>
      <c r="H26">
        <v>13.5</v>
      </c>
      <c r="I26" t="s">
        <v>672</v>
      </c>
      <c r="J26">
        <v>2.2000000000000002</v>
      </c>
      <c r="K26" t="s">
        <v>675</v>
      </c>
      <c r="L26">
        <v>3.6</v>
      </c>
      <c r="M26" t="s">
        <v>676</v>
      </c>
      <c r="N26">
        <v>2.9</v>
      </c>
      <c r="O26" t="s">
        <v>673</v>
      </c>
    </row>
    <row r="27" spans="1:311" s="20" customFormat="1" ht="15.75">
      <c r="A27" s="20">
        <v>17</v>
      </c>
      <c r="B27" s="25" t="s">
        <v>9</v>
      </c>
      <c r="C27" s="20">
        <v>732</v>
      </c>
      <c r="D27" s="20">
        <v>25.2</v>
      </c>
      <c r="E27" s="20" t="s">
        <v>579</v>
      </c>
      <c r="F27" s="20">
        <v>16.600000000000001</v>
      </c>
      <c r="G27" s="20" t="s">
        <v>581</v>
      </c>
      <c r="H27" s="20">
        <v>19</v>
      </c>
      <c r="I27" s="20" t="s">
        <v>577</v>
      </c>
      <c r="J27" s="20">
        <v>2.5</v>
      </c>
      <c r="K27" s="20" t="s">
        <v>580</v>
      </c>
      <c r="L27" s="20">
        <v>3</v>
      </c>
      <c r="M27" s="20" t="s">
        <v>530</v>
      </c>
      <c r="N27" s="20">
        <v>2.9</v>
      </c>
      <c r="O27" s="20" t="s">
        <v>578</v>
      </c>
    </row>
    <row r="28" spans="1:311" s="20" customFormat="1" ht="15.75">
      <c r="A28" s="20">
        <v>25</v>
      </c>
      <c r="B28" s="25" t="s">
        <v>32</v>
      </c>
      <c r="C28" s="20">
        <v>596</v>
      </c>
      <c r="D28" s="20">
        <v>5.3</v>
      </c>
      <c r="E28" s="20" t="s">
        <v>619</v>
      </c>
      <c r="F28" s="20">
        <v>2.7</v>
      </c>
      <c r="G28" s="20" t="s">
        <v>622</v>
      </c>
      <c r="H28" s="20">
        <v>3.4</v>
      </c>
      <c r="I28" s="20" t="s">
        <v>617</v>
      </c>
      <c r="J28" s="20">
        <v>4</v>
      </c>
      <c r="K28" s="20" t="s">
        <v>620</v>
      </c>
      <c r="L28" s="20">
        <v>1.6</v>
      </c>
      <c r="M28" s="20" t="s">
        <v>621</v>
      </c>
      <c r="N28" s="20">
        <v>2.2000000000000002</v>
      </c>
      <c r="O28" s="20" t="s">
        <v>618</v>
      </c>
    </row>
    <row r="29" spans="1:311" s="20" customFormat="1" ht="15.75">
      <c r="A29">
        <v>2</v>
      </c>
      <c r="B29" s="14" t="s">
        <v>2</v>
      </c>
      <c r="C29">
        <v>19424</v>
      </c>
      <c r="D29">
        <v>23.3</v>
      </c>
      <c r="E29" t="s">
        <v>513</v>
      </c>
      <c r="F29">
        <v>9.5</v>
      </c>
      <c r="G29" t="s">
        <v>515</v>
      </c>
      <c r="H29">
        <v>14</v>
      </c>
      <c r="I29" t="s">
        <v>511</v>
      </c>
      <c r="J29">
        <v>1.2</v>
      </c>
      <c r="K29" t="s">
        <v>514</v>
      </c>
      <c r="L29">
        <v>2.4</v>
      </c>
      <c r="M29" t="s">
        <v>516</v>
      </c>
      <c r="N29">
        <v>2</v>
      </c>
      <c r="O29" t="s">
        <v>512</v>
      </c>
    </row>
    <row r="30" spans="1:311" s="20" customFormat="1" ht="15.75">
      <c r="A30" s="20">
        <v>32</v>
      </c>
      <c r="B30" s="25" t="s">
        <v>13</v>
      </c>
      <c r="C30" s="20">
        <v>1135</v>
      </c>
      <c r="D30" s="20">
        <v>23.4</v>
      </c>
      <c r="E30" s="20" t="s">
        <v>655</v>
      </c>
      <c r="F30" s="20">
        <v>11.2</v>
      </c>
      <c r="G30" s="20" t="s">
        <v>656</v>
      </c>
      <c r="H30" s="20">
        <v>14.4</v>
      </c>
      <c r="I30" s="20" t="s">
        <v>652</v>
      </c>
      <c r="J30" s="20">
        <v>0.3</v>
      </c>
      <c r="K30" s="20" t="s">
        <v>654</v>
      </c>
      <c r="L30" s="20">
        <v>2.4</v>
      </c>
      <c r="M30" s="20" t="s">
        <v>657</v>
      </c>
      <c r="N30" s="20">
        <v>1.9</v>
      </c>
      <c r="O30" s="20" t="s">
        <v>653</v>
      </c>
    </row>
    <row r="31" spans="1:311" s="24" customFormat="1" ht="15.75">
      <c r="A31" s="20">
        <v>8</v>
      </c>
      <c r="B31" s="25" t="s">
        <v>7</v>
      </c>
      <c r="C31" s="20">
        <v>1070</v>
      </c>
      <c r="D31" s="20">
        <v>27</v>
      </c>
      <c r="E31" s="20" t="s">
        <v>543</v>
      </c>
      <c r="F31" s="20">
        <v>10.9</v>
      </c>
      <c r="G31" s="20" t="s">
        <v>546</v>
      </c>
      <c r="H31" s="20">
        <v>14.5</v>
      </c>
      <c r="I31" s="20" t="s">
        <v>541</v>
      </c>
      <c r="J31" s="20">
        <v>0.4</v>
      </c>
      <c r="K31" s="20" t="s">
        <v>544</v>
      </c>
      <c r="L31" s="20">
        <v>1.9</v>
      </c>
      <c r="M31" s="20" t="s">
        <v>545</v>
      </c>
      <c r="N31" s="20">
        <v>1.6</v>
      </c>
      <c r="O31" s="20" t="s">
        <v>542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</row>
    <row r="32" spans="1:311" s="20" customFormat="1" ht="15.75">
      <c r="A32" s="20">
        <v>19</v>
      </c>
      <c r="B32" s="25" t="s">
        <v>27</v>
      </c>
      <c r="C32" s="20">
        <v>768</v>
      </c>
      <c r="D32" s="20">
        <v>20</v>
      </c>
      <c r="E32" s="20" t="s">
        <v>590</v>
      </c>
      <c r="F32" s="20">
        <v>8.9</v>
      </c>
      <c r="G32" s="20" t="s">
        <v>592</v>
      </c>
      <c r="H32" s="20">
        <v>11.6</v>
      </c>
      <c r="I32" s="20" t="s">
        <v>588</v>
      </c>
      <c r="J32" s="20">
        <v>1.1000000000000001</v>
      </c>
      <c r="K32" s="20" t="s">
        <v>591</v>
      </c>
      <c r="L32" s="20">
        <v>1.7</v>
      </c>
      <c r="M32" s="20" t="s">
        <v>593</v>
      </c>
      <c r="N32" s="20">
        <v>1.6</v>
      </c>
      <c r="O32" s="20" t="s">
        <v>589</v>
      </c>
    </row>
    <row r="33" spans="1:15" s="20" customFormat="1" ht="15.75">
      <c r="A33" s="20">
        <v>9</v>
      </c>
      <c r="B33" s="25" t="s">
        <v>8</v>
      </c>
      <c r="C33" s="20">
        <v>1053</v>
      </c>
      <c r="D33" s="20">
        <v>27.8</v>
      </c>
      <c r="E33" s="20" t="s">
        <v>550</v>
      </c>
      <c r="F33" s="20">
        <v>11.8</v>
      </c>
      <c r="G33" s="20" t="s">
        <v>551</v>
      </c>
      <c r="H33" s="20">
        <v>15.8</v>
      </c>
      <c r="I33" s="20" t="s">
        <v>547</v>
      </c>
      <c r="J33" s="20">
        <v>0.4</v>
      </c>
      <c r="K33" s="20" t="s">
        <v>549</v>
      </c>
      <c r="L33" s="20">
        <v>1.5</v>
      </c>
      <c r="M33" s="20" t="s">
        <v>552</v>
      </c>
      <c r="N33" s="20">
        <v>1.2</v>
      </c>
      <c r="O33" s="20" t="s">
        <v>548</v>
      </c>
    </row>
  </sheetData>
  <sortState ref="A2:O40">
    <sortCondition descending="1" ref="N1"/>
  </sortState>
  <conditionalFormatting sqref="F1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N1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:H1048576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:F1048576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:D1048576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L1:L1048576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N1:N1048576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1:J104857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NFHS-4 Mean z-scores</vt:lpstr>
      <vt:lpstr>NFHS-4 thin_stunted proportions</vt:lpstr>
      <vt:lpstr>NFHS-3 Stunting</vt:lpstr>
      <vt:lpstr>NFHS-3 thinness_OW_OB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Madhavi Bhargava</dc:creator>
  <cp:lastModifiedBy>ADMIN</cp:lastModifiedBy>
  <dcterms:created xsi:type="dcterms:W3CDTF">2019-08-13T13:18:33Z</dcterms:created>
  <dcterms:modified xsi:type="dcterms:W3CDTF">2020-06-02T04:04:09Z</dcterms:modified>
</cp:coreProperties>
</file>