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jarman/Desktop/DNA Jarman et al paper/"/>
    </mc:Choice>
  </mc:AlternateContent>
  <xr:revisionPtr revIDLastSave="0" documentId="13_ncr:1_{90149FA5-F413-9446-AF5B-1A648E28D77D}" xr6:coauthVersionLast="43" xr6:coauthVersionMax="43" xr10:uidLastSave="{00000000-0000-0000-0000-000000000000}"/>
  <bookViews>
    <workbookView xWindow="5080" yWindow="640" windowWidth="30640" windowHeight="19440" activeTab="2" xr2:uid="{72DE98BB-C086-7F4B-8797-14DD7D6ABD79}"/>
  </bookViews>
  <sheets>
    <sheet name="&lt;0.05 &gt;0.2" sheetId="1" r:id="rId1"/>
    <sheet name="10%ile 90%ile" sheetId="6" r:id="rId2"/>
    <sheet name="summary Fst " sheetId="8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<sst xmlns="http://schemas.openxmlformats.org/spreadsheetml/2006/main" count="2597" uniqueCount="356">
  <si>
    <t>Berks</t>
  </si>
  <si>
    <t>Caerphilly</t>
  </si>
  <si>
    <t>Cork</t>
  </si>
  <si>
    <t>Cornwall</t>
  </si>
  <si>
    <t>Devon</t>
  </si>
  <si>
    <t>E Sussex</t>
  </si>
  <si>
    <t>Essex</t>
  </si>
  <si>
    <t>Glos</t>
  </si>
  <si>
    <t>Hants</t>
  </si>
  <si>
    <t>Herefs</t>
  </si>
  <si>
    <t>Kent</t>
  </si>
  <si>
    <t>Kerry</t>
  </si>
  <si>
    <t>Mon</t>
  </si>
  <si>
    <t>Norfolk</t>
  </si>
  <si>
    <t>Powys</t>
  </si>
  <si>
    <t>Shrops</t>
  </si>
  <si>
    <t>Som</t>
  </si>
  <si>
    <t>Suff</t>
  </si>
  <si>
    <t>Surrey</t>
  </si>
  <si>
    <t>Tipp</t>
  </si>
  <si>
    <t>W Sussex</t>
  </si>
  <si>
    <t>Waterford</t>
  </si>
  <si>
    <t>Wight</t>
  </si>
  <si>
    <t>Wilts</t>
  </si>
  <si>
    <t>Worcs</t>
  </si>
  <si>
    <t>pop</t>
  </si>
  <si>
    <t>PT01</t>
  </si>
  <si>
    <t>PT02</t>
  </si>
  <si>
    <t>PT03</t>
  </si>
  <si>
    <t>SP01</t>
  </si>
  <si>
    <t>SP02</t>
  </si>
  <si>
    <t>SP03</t>
  </si>
  <si>
    <t>SP04</t>
  </si>
  <si>
    <t>SP05</t>
  </si>
  <si>
    <t>SP06</t>
  </si>
  <si>
    <t>SP07</t>
  </si>
  <si>
    <t>SP08</t>
  </si>
  <si>
    <t>SP09</t>
  </si>
  <si>
    <t>SP10</t>
  </si>
  <si>
    <t>SP11</t>
  </si>
  <si>
    <t>SP12</t>
  </si>
  <si>
    <t>SP13</t>
  </si>
  <si>
    <t>SP14</t>
  </si>
  <si>
    <t>SP15</t>
  </si>
  <si>
    <t>SP16</t>
  </si>
  <si>
    <t>SP17</t>
  </si>
  <si>
    <t>FR01</t>
  </si>
  <si>
    <t>FR02</t>
  </si>
  <si>
    <t>FR03</t>
  </si>
  <si>
    <t>IT01</t>
  </si>
  <si>
    <t>IT02</t>
  </si>
  <si>
    <t>IT03</t>
  </si>
  <si>
    <t>IT04</t>
  </si>
  <si>
    <t>IT05</t>
  </si>
  <si>
    <t>IT06</t>
  </si>
  <si>
    <t>IT07</t>
  </si>
  <si>
    <t>IT08</t>
  </si>
  <si>
    <t>IT09</t>
  </si>
  <si>
    <t>SK02</t>
  </si>
  <si>
    <t>SK03</t>
  </si>
  <si>
    <t>HU01</t>
  </si>
  <si>
    <t>RO01</t>
  </si>
  <si>
    <t>RO02</t>
  </si>
  <si>
    <t>RO03</t>
  </si>
  <si>
    <t>IRE</t>
  </si>
  <si>
    <t>A</t>
  </si>
  <si>
    <t>B</t>
  </si>
  <si>
    <t>C</t>
  </si>
  <si>
    <t>D</t>
  </si>
  <si>
    <t>E</t>
  </si>
  <si>
    <t>admin counties 6 SSR 63 1294</t>
  </si>
  <si>
    <t xml:space="preserve">seed zones 6 SSR 47 1327 </t>
  </si>
  <si>
    <t>site types 6 SSR 43 1332</t>
  </si>
  <si>
    <t>Abbot's Wood Soudley</t>
  </si>
  <si>
    <t>Abenhall hedge</t>
  </si>
  <si>
    <t>Aconbury Hill (GB Clone 01)</t>
  </si>
  <si>
    <t>America Wood</t>
  </si>
  <si>
    <t>Arrallas Drive (GB Clone 02)</t>
  </si>
  <si>
    <t>Baldwyns</t>
  </si>
  <si>
    <t>Ballymanus</t>
  </si>
  <si>
    <t>Barham Court, Teston</t>
  </si>
  <si>
    <t>Bedford Purlieus</t>
  </si>
  <si>
    <t>Benenden</t>
  </si>
  <si>
    <t>Bergholt A (GB Clone 03)</t>
  </si>
  <si>
    <t>Bertholey Park</t>
  </si>
  <si>
    <t>Big Wood A (GB Clone 05)</t>
  </si>
  <si>
    <t>Bigsweir</t>
  </si>
  <si>
    <t>Black Forest</t>
  </si>
  <si>
    <t>Blakeney Walk</t>
  </si>
  <si>
    <t>Boconnoc A (GB Clone 09)</t>
  </si>
  <si>
    <t>Borthwood Copse</t>
  </si>
  <si>
    <t>Boxted Hall (GB Clone 11)</t>
  </si>
  <si>
    <t>Bradley Hill</t>
  </si>
  <si>
    <t>Brampton Bryan Park</t>
  </si>
  <si>
    <t>Brampton Hill A (GB Clone 12)</t>
  </si>
  <si>
    <t>Brierley Hill</t>
  </si>
  <si>
    <t>Bryngwyn Wood A (GB Clone 17)</t>
  </si>
  <si>
    <t>Buckland Hill, Bwlch</t>
  </si>
  <si>
    <t>Burnt Stump Park (GB Clone 20)</t>
  </si>
  <si>
    <t>Bus Stop Coppice (GB Clone 21)</t>
  </si>
  <si>
    <t>Bushy House</t>
  </si>
  <si>
    <t>Camolin Park</t>
  </si>
  <si>
    <t>Canford School</t>
  </si>
  <si>
    <t>Cappoquin Ho</t>
  </si>
  <si>
    <t>Carburton (GB Clone 22)</t>
  </si>
  <si>
    <t>Catsash, Wentwood</t>
  </si>
  <si>
    <t>Cefn Mabli</t>
  </si>
  <si>
    <t>Chalkney Wood</t>
  </si>
  <si>
    <t>Champions Wood</t>
  </si>
  <si>
    <t>Chessgrove</t>
  </si>
  <si>
    <t>Chestnut Street, Borden</t>
  </si>
  <si>
    <t>Chestnuts Wood</t>
  </si>
  <si>
    <t>Chilham Castle</t>
  </si>
  <si>
    <t>Clanna A (GB Clone 23)</t>
  </si>
  <si>
    <t>Clements End A (GB Clone 25)</t>
  </si>
  <si>
    <t>Cluny Hill (GB Clone 28)</t>
  </si>
  <si>
    <t>Clytha</t>
  </si>
  <si>
    <t>Cockington A (GB Clone 29)</t>
  </si>
  <si>
    <t>Cockney Hill Wood (GB Clone 30)</t>
  </si>
  <si>
    <t>Cockshoot Lodge</t>
  </si>
  <si>
    <t>Coed Orllwyn (GB Clone 31)</t>
  </si>
  <si>
    <t>Coolnamuck</t>
  </si>
  <si>
    <t>Copperas Wood</t>
  </si>
  <si>
    <t>Corbet Wood, Grinshill</t>
  </si>
  <si>
    <t>Cotehele A (GB Clone 32)</t>
  </si>
  <si>
    <t>Cowdray Avenue</t>
  </si>
  <si>
    <t>Cowdray Park</t>
  </si>
  <si>
    <t>Coxheath Wood (GB Clone 34)</t>
  </si>
  <si>
    <t>Croft Park</t>
  </si>
  <si>
    <t>Daniel's Wood (GB Clone 36)</t>
  </si>
  <si>
    <t>Denge Wood</t>
  </si>
  <si>
    <t>Dinton Park</t>
  </si>
  <si>
    <t>Dock Copse, Botley</t>
  </si>
  <si>
    <t>Dodnash (GB Clone 37)</t>
  </si>
  <si>
    <t>Downes A (GB Clone 38)</t>
  </si>
  <si>
    <t>Edgehills</t>
  </si>
  <si>
    <t>Edlington Wood</t>
  </si>
  <si>
    <t>Ellwood</t>
  </si>
  <si>
    <t>Endsleigh House A (GB Clone 40)</t>
  </si>
  <si>
    <t>Felbridge avenues</t>
  </si>
  <si>
    <t>Firth Wood (GB Clone 42)</t>
  </si>
  <si>
    <t>Flaxley park</t>
  </si>
  <si>
    <t>Flaxley Wood/Picks Copse</t>
  </si>
  <si>
    <t>Flesk Wood</t>
  </si>
  <si>
    <t>Flimwell</t>
  </si>
  <si>
    <t>Fredville</t>
  </si>
  <si>
    <t xml:space="preserve">Frith Wood A (GB Clone 43) </t>
  </si>
  <si>
    <t>Fyne Court</t>
  </si>
  <si>
    <t>Gall Pond Knoll</t>
  </si>
  <si>
    <t>Garratts Farm</t>
  </si>
  <si>
    <t>Gastons Copse (GB Clone 45)</t>
  </si>
  <si>
    <t>Glanmore</t>
  </si>
  <si>
    <t>Glen</t>
  </si>
  <si>
    <t>Glenealy</t>
  </si>
  <si>
    <t>Godinton</t>
  </si>
  <si>
    <t>Gordon Castle (GB Clone 46)</t>
  </si>
  <si>
    <t>Greybury Wood (GB Clone 48)</t>
  </si>
  <si>
    <t>Gurteen</t>
  </si>
  <si>
    <t>Hadleigh Great Wood</t>
  </si>
  <si>
    <t>Hagley Hall</t>
  </si>
  <si>
    <t>Hall A (GB Clone 49)</t>
  </si>
  <si>
    <t>Halnaker Park</t>
  </si>
  <si>
    <t>Halswell Park</t>
  </si>
  <si>
    <t>Harrow Hill</t>
  </si>
  <si>
    <t>Hawker's Grove (GB Clone 51)</t>
  </si>
  <si>
    <t>Hermitage B (GB Clone 53)</t>
  </si>
  <si>
    <t>Heveningham church</t>
  </si>
  <si>
    <t>High Wood</t>
  </si>
  <si>
    <t>Highnam Wood</t>
  </si>
  <si>
    <t>Hockley Wood</t>
  </si>
  <si>
    <t>Holbrook Park</t>
  </si>
  <si>
    <t>Holnicote House</t>
  </si>
  <si>
    <t>Holt Hall</t>
  </si>
  <si>
    <t>Homers Down Plantation A (GB Clone 54)</t>
  </si>
  <si>
    <t>Hope Mansell</t>
  </si>
  <si>
    <t>Hope Wood</t>
  </si>
  <si>
    <t>Hopleys Wood (GB Clone 56)</t>
  </si>
  <si>
    <t>Howletts</t>
  </si>
  <si>
    <t>Inch Wood</t>
  </si>
  <si>
    <t>Island Wood</t>
  </si>
  <si>
    <t>Issac Newton (GB Clone 59)</t>
  </si>
  <si>
    <t>Johnson Wood</t>
  </si>
  <si>
    <t>Kateshill Ho, Bewdley</t>
  </si>
  <si>
    <t>Kentchurch Park</t>
  </si>
  <si>
    <t>Kilndown Wood</t>
  </si>
  <si>
    <t>Kilnwood Copse, Horsham</t>
  </si>
  <si>
    <t>Kilsham Copse (GB Clone 60)</t>
  </si>
  <si>
    <t>Kilshane</t>
  </si>
  <si>
    <t>L Edney Wood, Writtle Park</t>
  </si>
  <si>
    <t>Lake Plantation (GB Clone 61)</t>
  </si>
  <si>
    <t>Larkey Valley L35 (GB Clone 62)</t>
  </si>
  <si>
    <t>Leeds 1 (GB Clone 65)</t>
  </si>
  <si>
    <t>Lesnes Abbey</t>
  </si>
  <si>
    <t>Little Drybrook</t>
  </si>
  <si>
    <t>Little Staple Edge</t>
  </si>
  <si>
    <t>Littledean Camp Mill Grove</t>
  </si>
  <si>
    <t>Littledean Hall</t>
  </si>
  <si>
    <t>Littledean Hall farm</t>
  </si>
  <si>
    <t>Lizard Wood 1 (GB Clone 67)</t>
  </si>
  <si>
    <t>Llanfihangel Crucorney</t>
  </si>
  <si>
    <t>Lodge Wood (GB Clone 70)</t>
  </si>
  <si>
    <t>Long Plantation A (Sch 305-02) (GB Clone 71)</t>
  </si>
  <si>
    <t>Longhope</t>
  </si>
  <si>
    <t>Longleat (GB Clone 74)</t>
  </si>
  <si>
    <t>Lorden Copse</t>
  </si>
  <si>
    <t>Lullingstone woods</t>
  </si>
  <si>
    <t>Luton Hoo</t>
  </si>
  <si>
    <t>Luxon Wood (GB Clone 75)</t>
  </si>
  <si>
    <t>Lydney Meend</t>
  </si>
  <si>
    <t>Lydney Park</t>
  </si>
  <si>
    <t>Margam</t>
  </si>
  <si>
    <t>Marsh Lane</t>
  </si>
  <si>
    <t>Martlesham Plantation (GB Clone 76)</t>
  </si>
  <si>
    <t>Mereworth</t>
  </si>
  <si>
    <t>Mill Hill</t>
  </si>
  <si>
    <t>Mill Wood (GB Clone 77)</t>
  </si>
  <si>
    <t>Mintching Wood A (GB Clone 78)</t>
  </si>
  <si>
    <t>Nagshead</t>
  </si>
  <si>
    <t>Nailbridge</t>
  </si>
  <si>
    <t>Nashdom A (GB Clone 80)</t>
  </si>
  <si>
    <t>Nettlecombe Park</t>
  </si>
  <si>
    <t>Neuadd, Cwmdu</t>
  </si>
  <si>
    <t>Norsey Wood</t>
  </si>
  <si>
    <t>Nower Wood (GB Clone 82)</t>
  </si>
  <si>
    <t>Obelisk A (GB Clone 84)</t>
  </si>
  <si>
    <t>Old Bracknell Rd</t>
  </si>
  <si>
    <t>Parkhill Inclosure</t>
  </si>
  <si>
    <t>Pencalenick (GB Clone 86)</t>
  </si>
  <si>
    <t>Penny Hill</t>
  </si>
  <si>
    <t>Penshurst Collinses Toll</t>
  </si>
  <si>
    <t>Pentillie A (GB Clone 87)</t>
  </si>
  <si>
    <t>Pentwyn</t>
  </si>
  <si>
    <t>Perton Wood, Stoke Edith</t>
  </si>
  <si>
    <t>Petridges A (GB Clone 89)</t>
  </si>
  <si>
    <t>Philip's Wood</t>
  </si>
  <si>
    <t>Phillips House, Dinton</t>
  </si>
  <si>
    <t>Plantation A (GB Clone 91)</t>
  </si>
  <si>
    <t>Pontypool Park (GB Clone 93)</t>
  </si>
  <si>
    <t>Popes Hill</t>
  </si>
  <si>
    <t>Powderham A (GB Clone 94)</t>
  </si>
  <si>
    <t>Preston Hall</t>
  </si>
  <si>
    <t>Priest Wood</t>
  </si>
  <si>
    <t>Priors Wood, Stoke Edith</t>
  </si>
  <si>
    <t>Puttenage</t>
  </si>
  <si>
    <t>quarry</t>
  </si>
  <si>
    <t>Rapley Lake</t>
  </si>
  <si>
    <t>RFDC</t>
  </si>
  <si>
    <t>Rough Hill Wood (GB Clone 97)</t>
  </si>
  <si>
    <t>Ruperra</t>
  </si>
  <si>
    <t>Rydal Hall</t>
  </si>
  <si>
    <t>Sandpit</t>
  </si>
  <si>
    <t>Scarles Grove (GB Clone 98)</t>
  </si>
  <si>
    <t>Scrub Wood 1 (GB Clone 99)</t>
  </si>
  <si>
    <t>Sculpture trail</t>
  </si>
  <si>
    <t>Sellings Wood (GB Clone 101)</t>
  </si>
  <si>
    <t>Serridge</t>
  </si>
  <si>
    <t>Seven Sisters, Penshurst</t>
  </si>
  <si>
    <t>Shepherds</t>
  </si>
  <si>
    <t>Shorne Woods</t>
  </si>
  <si>
    <t>Silwood</t>
  </si>
  <si>
    <t>Skippet Wood A (GB Clone 102)</t>
  </si>
  <si>
    <t>Sling</t>
  </si>
  <si>
    <t>Smithy Wood (GB Clone 105)</t>
  </si>
  <si>
    <t>Snipe Pond Shaw Wood (GB Clone 106)</t>
  </si>
  <si>
    <t>Soigne chestnut (GB Clone 107)</t>
  </si>
  <si>
    <t>Speech House</t>
  </si>
  <si>
    <t>St Pierre</t>
  </si>
  <si>
    <t>Staple Edge</t>
  </si>
  <si>
    <t>Steam Mills</t>
  </si>
  <si>
    <t>Stopham Estate A (GB Clone 110)</t>
  </si>
  <si>
    <t>Stour Wood</t>
  </si>
  <si>
    <t>Stretton Hall A (GB Clone 112)</t>
  </si>
  <si>
    <t>Sunninghill</t>
  </si>
  <si>
    <t>Swanton Valley (GB Clone 114)</t>
  </si>
  <si>
    <t>Swillow Wood, Stoke Edith</t>
  </si>
  <si>
    <t>Tapeley Park A (GB Clone 115)</t>
  </si>
  <si>
    <t>The Hangings</t>
  </si>
  <si>
    <t>The Weir</t>
  </si>
  <si>
    <t>Thick Thorn Wood A (GB Clone 117)</t>
  </si>
  <si>
    <t>Thorrington A (GB Clone 119)</t>
  </si>
  <si>
    <t>Three Sisters, Bachymbyd</t>
  </si>
  <si>
    <t>Thrift Wood (GB Clone 121)</t>
  </si>
  <si>
    <t>Timberline A (GB Clone 122)</t>
  </si>
  <si>
    <t>Tolt (GB Clone 124)</t>
  </si>
  <si>
    <t>Tortworth Chestnut</t>
  </si>
  <si>
    <t>Tregothnan (GB Clone 125)</t>
  </si>
  <si>
    <t>Trelowarren A (GB Clone 126)</t>
  </si>
  <si>
    <t>Trew Wood A (SC 305-01) (GB Clone 128)</t>
  </si>
  <si>
    <t>Turnips Grove</t>
  </si>
  <si>
    <t xml:space="preserve">Twenty Acre Wood A (GB Clone 130) </t>
  </si>
  <si>
    <t>Upper Glen</t>
  </si>
  <si>
    <t>Waldershare</t>
  </si>
  <si>
    <t>Walks Copse (GB Clone 132)</t>
  </si>
  <si>
    <t>Wardwell Wood, Newington</t>
  </si>
  <si>
    <t>Warley Place</t>
  </si>
  <si>
    <t>Warren Grove</t>
  </si>
  <si>
    <t>Warren Plantation A (GB Clone 133)</t>
  </si>
  <si>
    <t>Weasenham A (GB Clone 135)</t>
  </si>
  <si>
    <t>Welbeck (GB Clone 137)</t>
  </si>
  <si>
    <t>Wellhouse Wood</t>
  </si>
  <si>
    <t>Welshbury</t>
  </si>
  <si>
    <t>Wentwood</t>
  </si>
  <si>
    <t>West Prawle Wood A (GB Clone 138)</t>
  </si>
  <si>
    <t>West Wood</t>
  </si>
  <si>
    <t>Weston Common (GB Clone 141)</t>
  </si>
  <si>
    <t>Whitecroft</t>
  </si>
  <si>
    <t>Whorley Pin Plantation A (GB Clone 142)</t>
  </si>
  <si>
    <t>Wickhill Hanger (GB Clone 144)</t>
  </si>
  <si>
    <t>Wilderness Wood 1 (GB Clone 145)</t>
  </si>
  <si>
    <t>Wimberry Slade</t>
  </si>
  <si>
    <t>Windmill Plantation (GB Clone 147)</t>
  </si>
  <si>
    <t>Windsor - Buttersteep</t>
  </si>
  <si>
    <t>Woodbury Hill (GB Clone 148)</t>
  </si>
  <si>
    <t>Worrall Hill</t>
  </si>
  <si>
    <t>Writtlepark Wood</t>
  </si>
  <si>
    <t>Wyatt Wood (GB Clone 149)</t>
  </si>
  <si>
    <t>Wymondley Bury</t>
  </si>
  <si>
    <t>Wytham Wood (GB Clone 150)</t>
  </si>
  <si>
    <t>sites 6 SSR 283 1332</t>
  </si>
  <si>
    <t>Eur with Eng sites &gt;3 (115 sites 6 SSR) Fst Genepop</t>
  </si>
  <si>
    <t>Long Plantation A (GB Clone 71)</t>
  </si>
  <si>
    <t>all sites 245 EngIreWal</t>
  </si>
  <si>
    <t>Fst</t>
  </si>
  <si>
    <t>using</t>
  </si>
  <si>
    <t>ENA</t>
  </si>
  <si>
    <t>6 SSR</t>
  </si>
  <si>
    <t>41 pops</t>
  </si>
  <si>
    <t>ENGLAND</t>
  </si>
  <si>
    <t>IRELAND</t>
  </si>
  <si>
    <t>WALES</t>
  </si>
  <si>
    <t>top and bottom 10%</t>
  </si>
  <si>
    <t>median</t>
  </si>
  <si>
    <t>77 EngIreWal</t>
  </si>
  <si>
    <t>Y</t>
  </si>
  <si>
    <t>Pairwise Fst scores &lt;0.05</t>
  </si>
  <si>
    <t>X</t>
  </si>
  <si>
    <t>77 sites</t>
  </si>
  <si>
    <t>EurEng Group C or D</t>
  </si>
  <si>
    <t>? Why not C</t>
  </si>
  <si>
    <t>? Why C</t>
  </si>
  <si>
    <t>Genepool</t>
  </si>
  <si>
    <t>European  sites</t>
  </si>
  <si>
    <t>Eng Ire Wal SITE TYPES</t>
  </si>
  <si>
    <t>number of scores &lt;0.05 in the various datasets</t>
  </si>
  <si>
    <t>dominant type</t>
  </si>
  <si>
    <t>modern coppice</t>
  </si>
  <si>
    <t>modern trees and coppice</t>
  </si>
  <si>
    <t>all types</t>
  </si>
  <si>
    <t>Ancient trees and stools incl garden trees</t>
  </si>
  <si>
    <t>ancient trees and garden trees</t>
  </si>
  <si>
    <t>Fst using ENA</t>
  </si>
  <si>
    <t>Eur with Eng/Ire/Wal sites &gt;3 (115 sites 6 SSR) Fst Genepop</t>
  </si>
  <si>
    <t>Ancient historic Garden trees</t>
  </si>
  <si>
    <t>ancient trees and coppice</t>
  </si>
  <si>
    <t>site</t>
  </si>
  <si>
    <t>S9 Table European sites cf. England, ireland, Wales: Summary of Fst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</si>
</sst>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0" xfId="0" applyFill="1"/>
    <xf numFmtId="0" fontId="0" fillId="2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/>
    <xf numFmtId="0" fontId="7" fillId="0" borderId="0" xfId="0" applyFont="1" applyFill="1"/>
    <xf numFmtId="0" fontId="7" fillId="0" borderId="0" xfId="0" applyFont="1"/>
    <xf numFmtId="164" fontId="0" fillId="2" borderId="0" xfId="0" applyNumberForma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1" fontId="0" fillId="0" borderId="0" xfId="0" applyNumberFormat="1"/>
    <xf numFmtId="1" fontId="0" fillId="4" borderId="0" xfId="0" applyNumberFormat="1" applyFill="1"/>
    <xf numFmtId="1" fontId="0" fillId="0" borderId="0" xfId="0" applyNumberFormat="1" applyFill="1"/>
    <xf numFmtId="0" fontId="0" fillId="0" borderId="4" xfId="0" applyBorder="1"/>
    <xf numFmtId="1" fontId="0" fillId="0" borderId="4" xfId="0" applyNumberFormat="1" applyBorder="1"/>
    <xf numFmtId="1" fontId="0" fillId="4" borderId="4" xfId="0" applyNumberFormat="1" applyFill="1" applyBorder="1"/>
    <xf numFmtId="0" fontId="0" fillId="5" borderId="0" xfId="0" applyFill="1"/>
    <xf numFmtId="0" fontId="7" fillId="0" borderId="0" xfId="0" applyFont="1" applyAlignment="1"/>
    <xf numFmtId="0" fontId="7" fillId="0" borderId="4" xfId="0" applyFont="1" applyBorder="1" applyAlignment="1"/>
    <xf numFmtId="0" fontId="8" fillId="2" borderId="5" xfId="0" applyFont="1" applyFill="1" applyBorder="1" applyAlignment="1">
      <alignment horizontal="center" vertical="top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/>
    <xf numFmtId="0" fontId="0" fillId="9" borderId="0" xfId="0" applyFill="1" applyAlignment="1">
      <alignment horizontal="left"/>
    </xf>
    <xf numFmtId="0" fontId="8" fillId="6" borderId="4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0" fillId="6" borderId="1" xfId="0" applyFill="1" applyBorder="1"/>
    <xf numFmtId="0" fontId="2" fillId="0" borderId="1" xfId="0" applyFont="1" applyFill="1" applyBorder="1" applyAlignment="1">
      <alignment horizontal="left" vertical="top"/>
    </xf>
    <xf numFmtId="0" fontId="0" fillId="8" borderId="0" xfId="0" applyFill="1" applyAlignment="1">
      <alignment horizontal="right"/>
    </xf>
    <xf numFmtId="0" fontId="0" fillId="7" borderId="0" xfId="0" applyFill="1" applyBorder="1" applyAlignment="1">
      <alignment horizontal="right"/>
    </xf>
    <xf numFmtId="0" fontId="0" fillId="0" borderId="4" xfId="0" applyBorder="1" applyAlignment="1">
      <alignment vertical="top" wrapText="1"/>
    </xf>
    <xf numFmtId="0" fontId="0" fillId="7" borderId="2" xfId="0" applyFill="1" applyBorder="1" applyAlignment="1">
      <alignment horizontal="right" vertical="top" wrapText="1"/>
    </xf>
    <xf numFmtId="0" fontId="0" fillId="7" borderId="2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right" vertical="top" wrapText="1"/>
    </xf>
    <xf numFmtId="0" fontId="0" fillId="8" borderId="2" xfId="0" applyFill="1" applyBorder="1" applyAlignment="1">
      <alignment horizontal="left" vertical="top" wrapText="1"/>
    </xf>
    <xf numFmtId="0" fontId="0" fillId="9" borderId="2" xfId="0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1" fontId="0" fillId="0" borderId="7" xfId="0" applyNumberFormat="1" applyBorder="1"/>
    <xf numFmtId="0" fontId="8" fillId="5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0" xfId="0" applyFont="1" applyFill="1"/>
  </cellXfs>
  <cellStyles count="1">
    <cellStyle name="Normal" xfId="0" builtinId="0"/>
  </cellStyles>
  <dxfs count="46"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D3E5-DDDF-B949-B408-E4F129D47A6A}">
  <dimension ref="A1:BQ433"/>
  <sheetViews>
    <sheetView zoomScale="115" zoomScaleNormal="115" workbookViewId="0">
      <pane xSplit="3" topLeftCell="D1" activePane="topRight" state="frozen"/>
      <selection activeCell="A107" sqref="A107"/>
      <selection pane="topRight" activeCell="B60" sqref="B59:B60"/>
    </sheetView>
  </sheetViews>
  <sheetFormatPr baseColWidth="10" defaultRowHeight="16" x14ac:dyDescent="0.2"/>
  <cols>
    <col min="3" max="3" width="24.83203125" customWidth="1"/>
  </cols>
  <sheetData>
    <row r="1" spans="1:69" x14ac:dyDescent="0.2">
      <c r="A1" s="30" t="s">
        <v>70</v>
      </c>
    </row>
    <row r="2" spans="1:69" x14ac:dyDescent="0.2">
      <c r="A2" s="32">
        <v>39</v>
      </c>
      <c r="C2" s="1" t="s">
        <v>0</v>
      </c>
      <c r="D2">
        <v>6.5699999999999995E-2</v>
      </c>
      <c r="E2">
        <v>0.13469999999999999</v>
      </c>
      <c r="F2" s="2">
        <v>3.73E-2</v>
      </c>
      <c r="G2">
        <v>0.12509999999999999</v>
      </c>
      <c r="H2">
        <v>7.3599999999999999E-2</v>
      </c>
      <c r="I2">
        <v>9.5200000000000007E-2</v>
      </c>
      <c r="J2">
        <v>0.105</v>
      </c>
      <c r="K2">
        <v>9.6500000000000002E-2</v>
      </c>
      <c r="L2">
        <v>7.5200000000000003E-2</v>
      </c>
      <c r="M2">
        <v>3.7400000000000003E-2</v>
      </c>
      <c r="N2">
        <v>8.5199999999999998E-2</v>
      </c>
      <c r="O2">
        <v>0.15390000000000001</v>
      </c>
      <c r="P2">
        <v>9.6500000000000002E-2</v>
      </c>
      <c r="Q2">
        <v>0.1094</v>
      </c>
      <c r="R2">
        <v>5.3900000000000003E-2</v>
      </c>
      <c r="S2">
        <v>0.12139999999999999</v>
      </c>
      <c r="T2">
        <v>6.5299999999999997E-2</v>
      </c>
      <c r="U2">
        <v>7.5999999999999998E-2</v>
      </c>
      <c r="V2">
        <v>8.14E-2</v>
      </c>
      <c r="W2">
        <v>5.57E-2</v>
      </c>
      <c r="X2">
        <v>6.6100000000000006E-2</v>
      </c>
      <c r="Y2" s="2">
        <v>4.6899999999999997E-2</v>
      </c>
      <c r="Z2" s="2">
        <v>2.52E-2</v>
      </c>
      <c r="AA2">
        <v>9.01E-2</v>
      </c>
      <c r="AB2">
        <v>9.1200000000000003E-2</v>
      </c>
      <c r="AC2" s="2">
        <v>4.6399999999999997E-2</v>
      </c>
      <c r="AD2">
        <v>9.7500000000000003E-2</v>
      </c>
      <c r="AE2">
        <v>6.6000000000000003E-2</v>
      </c>
      <c r="AF2">
        <v>6.9199999999999998E-2</v>
      </c>
      <c r="AG2">
        <v>0.1552</v>
      </c>
      <c r="AH2">
        <v>7.4399999999999994E-2</v>
      </c>
      <c r="AI2">
        <v>4.53E-2</v>
      </c>
      <c r="AJ2" s="3">
        <v>0.2142</v>
      </c>
      <c r="AK2">
        <v>0.1154</v>
      </c>
      <c r="AL2">
        <v>0.12180000000000001</v>
      </c>
      <c r="AM2" s="2">
        <v>4.7899999999999998E-2</v>
      </c>
      <c r="AN2">
        <v>0.14050000000000001</v>
      </c>
      <c r="AO2" s="4">
        <v>0.22450000000000001</v>
      </c>
      <c r="AP2" s="1" t="s">
        <v>0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25"/>
      <c r="BO2" s="25"/>
      <c r="BP2" s="7"/>
      <c r="BQ2" s="7"/>
    </row>
    <row r="3" spans="1:69" x14ac:dyDescent="0.2">
      <c r="A3" s="32">
        <v>40</v>
      </c>
      <c r="C3" s="1" t="s">
        <v>1</v>
      </c>
      <c r="D3">
        <v>7.5600000000000001E-2</v>
      </c>
      <c r="E3">
        <v>0.14699999999999999</v>
      </c>
      <c r="F3">
        <v>6.4399999999999999E-2</v>
      </c>
      <c r="G3">
        <v>0.14610000000000001</v>
      </c>
      <c r="H3">
        <v>8.6800000000000002E-2</v>
      </c>
      <c r="I3">
        <v>7.0699999999999999E-2</v>
      </c>
      <c r="J3">
        <v>0.11269999999999999</v>
      </c>
      <c r="K3">
        <v>0.1396</v>
      </c>
      <c r="L3">
        <v>2.5600000000000001E-2</v>
      </c>
      <c r="M3">
        <v>5.5599999999999997E-2</v>
      </c>
      <c r="N3">
        <v>6.0100000000000001E-2</v>
      </c>
      <c r="O3">
        <v>0.18709999999999999</v>
      </c>
      <c r="P3">
        <v>0.11700000000000001</v>
      </c>
      <c r="Q3">
        <v>9.8100000000000007E-2</v>
      </c>
      <c r="R3">
        <v>7.4399999999999994E-2</v>
      </c>
      <c r="S3">
        <v>9.4700000000000006E-2</v>
      </c>
      <c r="T3">
        <v>2.3800000000000002E-2</v>
      </c>
      <c r="U3">
        <v>4.24E-2</v>
      </c>
      <c r="V3">
        <v>0.1196</v>
      </c>
      <c r="W3">
        <v>7.3700000000000002E-2</v>
      </c>
      <c r="X3">
        <v>7.1099999999999997E-2</v>
      </c>
      <c r="Y3">
        <v>7.1199999999999999E-2</v>
      </c>
      <c r="Z3" s="2">
        <v>1.9800000000000002E-2</v>
      </c>
      <c r="AA3">
        <v>0.1047</v>
      </c>
      <c r="AB3">
        <v>0.1212</v>
      </c>
      <c r="AC3">
        <v>5.96E-2</v>
      </c>
      <c r="AD3">
        <v>0.14810000000000001</v>
      </c>
      <c r="AE3">
        <v>8.9899999999999994E-2</v>
      </c>
      <c r="AF3">
        <v>0.1171</v>
      </c>
      <c r="AG3">
        <v>0.19059999999999999</v>
      </c>
      <c r="AH3">
        <v>8.2500000000000004E-2</v>
      </c>
      <c r="AI3">
        <v>6.6199999999999995E-2</v>
      </c>
      <c r="AJ3">
        <v>0.1724</v>
      </c>
      <c r="AK3">
        <v>0.1089</v>
      </c>
      <c r="AL3">
        <v>0.1128</v>
      </c>
      <c r="AM3" s="2">
        <v>4.8300000000000003E-2</v>
      </c>
      <c r="AN3">
        <v>5.7500000000000002E-2</v>
      </c>
      <c r="AO3" s="4">
        <v>0.25269999999999998</v>
      </c>
      <c r="AP3" s="1" t="s">
        <v>1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25"/>
      <c r="BO3" s="25"/>
      <c r="BP3" s="7"/>
      <c r="BQ3" s="7"/>
    </row>
    <row r="4" spans="1:69" x14ac:dyDescent="0.2">
      <c r="A4">
        <v>41</v>
      </c>
      <c r="C4" s="1" t="s">
        <v>2</v>
      </c>
      <c r="D4">
        <v>8.4599999999999995E-2</v>
      </c>
      <c r="E4" s="3">
        <v>0.20760000000000001</v>
      </c>
      <c r="F4">
        <v>9.7100000000000006E-2</v>
      </c>
      <c r="G4">
        <v>0.14299999999999999</v>
      </c>
      <c r="H4">
        <v>9.4E-2</v>
      </c>
      <c r="I4">
        <v>0.1114</v>
      </c>
      <c r="J4">
        <v>0.1633</v>
      </c>
      <c r="K4">
        <v>0.12939999999999999</v>
      </c>
      <c r="L4">
        <v>8.2699999999999996E-2</v>
      </c>
      <c r="M4">
        <v>7.7600000000000002E-2</v>
      </c>
      <c r="N4">
        <v>0.11559999999999999</v>
      </c>
      <c r="O4">
        <v>0.18140000000000001</v>
      </c>
      <c r="P4">
        <v>0.1368</v>
      </c>
      <c r="Q4">
        <v>0.1845</v>
      </c>
      <c r="R4">
        <v>6.0199999999999997E-2</v>
      </c>
      <c r="S4">
        <v>0.1537</v>
      </c>
      <c r="T4">
        <v>0.13089999999999999</v>
      </c>
      <c r="U4">
        <v>9.2100000000000001E-2</v>
      </c>
      <c r="V4">
        <v>8.9200000000000002E-2</v>
      </c>
      <c r="W4">
        <v>0.1174</v>
      </c>
      <c r="X4">
        <v>5.5E-2</v>
      </c>
      <c r="Y4" s="2">
        <v>4.2799999999999998E-2</v>
      </c>
      <c r="Z4">
        <v>7.4399999999999994E-2</v>
      </c>
      <c r="AA4">
        <v>0.11020000000000001</v>
      </c>
      <c r="AB4">
        <v>0.1585</v>
      </c>
      <c r="AC4">
        <v>0.12859999999999999</v>
      </c>
      <c r="AD4">
        <v>0.14299999999999999</v>
      </c>
      <c r="AE4">
        <v>6.4100000000000004E-2</v>
      </c>
      <c r="AF4">
        <v>9.5100000000000004E-2</v>
      </c>
      <c r="AG4" s="3">
        <v>0.25819999999999999</v>
      </c>
      <c r="AH4">
        <v>0.16020000000000001</v>
      </c>
      <c r="AI4">
        <v>0.1173</v>
      </c>
      <c r="AJ4" s="3">
        <v>0.29820000000000002</v>
      </c>
      <c r="AK4">
        <v>0.17430000000000001</v>
      </c>
      <c r="AL4">
        <v>0.1913</v>
      </c>
      <c r="AM4">
        <v>6.0699999999999997E-2</v>
      </c>
      <c r="AN4">
        <v>0.23719999999999999</v>
      </c>
      <c r="AO4" s="4">
        <v>0.29770000000000002</v>
      </c>
      <c r="AP4" s="1" t="s">
        <v>2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25"/>
      <c r="BP4" s="7"/>
      <c r="BQ4" s="7"/>
    </row>
    <row r="5" spans="1:69" x14ac:dyDescent="0.2">
      <c r="A5">
        <v>42</v>
      </c>
      <c r="C5" s="1" t="s">
        <v>3</v>
      </c>
      <c r="D5">
        <v>5.8200000000000002E-2</v>
      </c>
      <c r="E5">
        <v>0.1396</v>
      </c>
      <c r="F5" s="2">
        <v>4.48E-2</v>
      </c>
      <c r="G5">
        <v>0.1249</v>
      </c>
      <c r="H5">
        <v>9.11E-2</v>
      </c>
      <c r="I5">
        <v>9.7900000000000001E-2</v>
      </c>
      <c r="J5">
        <v>0.11749999999999999</v>
      </c>
      <c r="K5">
        <v>0.1166</v>
      </c>
      <c r="L5">
        <v>5.33E-2</v>
      </c>
      <c r="M5">
        <v>4.3799999999999999E-2</v>
      </c>
      <c r="N5">
        <v>9.6799999999999997E-2</v>
      </c>
      <c r="O5">
        <v>0.15759999999999999</v>
      </c>
      <c r="P5">
        <v>0.1308</v>
      </c>
      <c r="Q5">
        <v>0.11849999999999999</v>
      </c>
      <c r="R5" s="2">
        <v>3.0599999999999999E-2</v>
      </c>
      <c r="S5">
        <v>0.1201</v>
      </c>
      <c r="T5">
        <v>6.5199999999999994E-2</v>
      </c>
      <c r="U5">
        <v>6.2899999999999998E-2</v>
      </c>
      <c r="V5">
        <v>9.4700000000000006E-2</v>
      </c>
      <c r="W5">
        <v>7.7700000000000005E-2</v>
      </c>
      <c r="X5" s="2">
        <v>4.3700000000000003E-2</v>
      </c>
      <c r="Y5" s="2">
        <v>3.7600000000000001E-2</v>
      </c>
      <c r="Z5" s="2">
        <v>3.1300000000000001E-2</v>
      </c>
      <c r="AA5">
        <v>0.1013</v>
      </c>
      <c r="AB5">
        <v>8.8999999999999996E-2</v>
      </c>
      <c r="AC5">
        <v>6.4299999999999996E-2</v>
      </c>
      <c r="AD5">
        <v>7.8E-2</v>
      </c>
      <c r="AE5">
        <v>6.6199999999999995E-2</v>
      </c>
      <c r="AF5">
        <v>7.8600000000000003E-2</v>
      </c>
      <c r="AG5">
        <v>0.183</v>
      </c>
      <c r="AH5">
        <v>8.5500000000000007E-2</v>
      </c>
      <c r="AI5">
        <v>5.0299999999999997E-2</v>
      </c>
      <c r="AJ5" s="3">
        <v>0.2248</v>
      </c>
      <c r="AK5">
        <v>0.13689999999999999</v>
      </c>
      <c r="AL5">
        <v>0.13539999999999999</v>
      </c>
      <c r="AM5" s="2">
        <v>4.5499999999999999E-2</v>
      </c>
      <c r="AN5">
        <v>0.14799999999999999</v>
      </c>
      <c r="AO5" s="4">
        <v>0.223</v>
      </c>
      <c r="AP5" s="1" t="s">
        <v>3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25"/>
      <c r="BP5" s="7"/>
      <c r="BQ5" s="7"/>
    </row>
    <row r="6" spans="1:69" x14ac:dyDescent="0.2">
      <c r="A6">
        <v>43</v>
      </c>
      <c r="C6" s="1" t="s">
        <v>4</v>
      </c>
      <c r="D6">
        <v>6.5100000000000005E-2</v>
      </c>
      <c r="E6">
        <v>0.16270000000000001</v>
      </c>
      <c r="F6">
        <v>5.4199999999999998E-2</v>
      </c>
      <c r="G6">
        <v>0.14779999999999999</v>
      </c>
      <c r="H6">
        <v>9.7100000000000006E-2</v>
      </c>
      <c r="I6">
        <v>0.1186</v>
      </c>
      <c r="J6">
        <v>0.1409</v>
      </c>
      <c r="K6">
        <v>0.13139999999999999</v>
      </c>
      <c r="L6">
        <v>8.0699999999999994E-2</v>
      </c>
      <c r="M6">
        <v>6.1699999999999998E-2</v>
      </c>
      <c r="N6">
        <v>0.11</v>
      </c>
      <c r="O6">
        <v>0.18229999999999999</v>
      </c>
      <c r="P6">
        <v>0.128</v>
      </c>
      <c r="Q6">
        <v>0.151</v>
      </c>
      <c r="R6">
        <v>5.4699999999999999E-2</v>
      </c>
      <c r="S6">
        <v>0.13400000000000001</v>
      </c>
      <c r="T6">
        <v>9.4200000000000006E-2</v>
      </c>
      <c r="U6">
        <v>8.8900000000000007E-2</v>
      </c>
      <c r="V6">
        <v>0.1004</v>
      </c>
      <c r="W6">
        <v>6.8900000000000003E-2</v>
      </c>
      <c r="X6">
        <v>5.5300000000000002E-2</v>
      </c>
      <c r="Y6" s="2">
        <v>3.8699999999999998E-2</v>
      </c>
      <c r="Z6" s="2">
        <v>3.0700000000000002E-2</v>
      </c>
      <c r="AA6">
        <v>0.1133</v>
      </c>
      <c r="AB6">
        <v>0.1079</v>
      </c>
      <c r="AC6">
        <v>7.3200000000000001E-2</v>
      </c>
      <c r="AD6">
        <v>7.4099999999999999E-2</v>
      </c>
      <c r="AE6">
        <v>6.9599999999999995E-2</v>
      </c>
      <c r="AF6">
        <v>9.8299999999999998E-2</v>
      </c>
      <c r="AG6">
        <v>0.1885</v>
      </c>
      <c r="AH6">
        <v>0.1129</v>
      </c>
      <c r="AI6">
        <v>7.4999999999999997E-2</v>
      </c>
      <c r="AJ6" s="3">
        <v>0.214</v>
      </c>
      <c r="AK6">
        <v>0.14810000000000001</v>
      </c>
      <c r="AL6">
        <v>0.16650000000000001</v>
      </c>
      <c r="AM6">
        <v>5.11E-2</v>
      </c>
      <c r="AN6">
        <v>0.1605</v>
      </c>
      <c r="AO6" s="4">
        <v>0.2515</v>
      </c>
      <c r="AP6" s="1" t="s">
        <v>4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25"/>
      <c r="BP6" s="7"/>
      <c r="BQ6" s="7"/>
    </row>
    <row r="7" spans="1:69" x14ac:dyDescent="0.2">
      <c r="A7">
        <v>44</v>
      </c>
      <c r="C7" s="1" t="s">
        <v>5</v>
      </c>
      <c r="D7">
        <v>6.3100000000000003E-2</v>
      </c>
      <c r="E7">
        <v>0.1492</v>
      </c>
      <c r="F7">
        <v>5.5199999999999999E-2</v>
      </c>
      <c r="G7">
        <v>0.114</v>
      </c>
      <c r="H7">
        <v>7.3400000000000007E-2</v>
      </c>
      <c r="I7">
        <v>0.1159</v>
      </c>
      <c r="J7">
        <v>0.11609999999999999</v>
      </c>
      <c r="K7">
        <v>0.1043</v>
      </c>
      <c r="L7">
        <v>8.9399999999999993E-2</v>
      </c>
      <c r="M7">
        <v>6.4199999999999993E-2</v>
      </c>
      <c r="N7">
        <v>0.1022</v>
      </c>
      <c r="O7">
        <v>0.1234</v>
      </c>
      <c r="P7">
        <v>0.1179</v>
      </c>
      <c r="Q7">
        <v>0.1132</v>
      </c>
      <c r="R7" s="2">
        <v>4.5600000000000002E-2</v>
      </c>
      <c r="S7">
        <v>0.1225</v>
      </c>
      <c r="T7">
        <v>5.9900000000000002E-2</v>
      </c>
      <c r="U7">
        <v>8.5699999999999998E-2</v>
      </c>
      <c r="V7">
        <v>6.1199999999999997E-2</v>
      </c>
      <c r="W7">
        <v>8.2299999999999998E-2</v>
      </c>
      <c r="X7">
        <v>5.5599999999999997E-2</v>
      </c>
      <c r="Y7" s="2">
        <v>3.6299999999999999E-2</v>
      </c>
      <c r="Z7" s="2">
        <v>2.1000000000000001E-2</v>
      </c>
      <c r="AA7">
        <v>6.0600000000000001E-2</v>
      </c>
      <c r="AB7">
        <v>9.3200000000000005E-2</v>
      </c>
      <c r="AC7" s="2">
        <v>4.65E-2</v>
      </c>
      <c r="AD7">
        <v>9.4799999999999995E-2</v>
      </c>
      <c r="AE7" s="2">
        <v>3.9199999999999999E-2</v>
      </c>
      <c r="AF7" s="2">
        <v>4.3799999999999999E-2</v>
      </c>
      <c r="AG7">
        <v>0.1734</v>
      </c>
      <c r="AH7">
        <v>7.2599999999999998E-2</v>
      </c>
      <c r="AI7">
        <v>5.79E-2</v>
      </c>
      <c r="AJ7" s="3">
        <v>0.21390000000000001</v>
      </c>
      <c r="AK7">
        <v>0.1135</v>
      </c>
      <c r="AL7">
        <v>0.12889999999999999</v>
      </c>
      <c r="AM7" s="2">
        <v>2.0400000000000001E-2</v>
      </c>
      <c r="AN7">
        <v>0.1517</v>
      </c>
      <c r="AO7" s="4">
        <v>0.21179999999999999</v>
      </c>
      <c r="AP7" s="1" t="s">
        <v>5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25"/>
      <c r="BP7" s="7"/>
      <c r="BQ7" s="7"/>
    </row>
    <row r="8" spans="1:69" x14ac:dyDescent="0.2">
      <c r="A8">
        <v>45</v>
      </c>
      <c r="C8" s="1" t="s">
        <v>6</v>
      </c>
      <c r="D8">
        <v>6.5000000000000002E-2</v>
      </c>
      <c r="E8">
        <v>0.13800000000000001</v>
      </c>
      <c r="F8" s="2">
        <v>4.5100000000000001E-2</v>
      </c>
      <c r="G8">
        <v>0.1454</v>
      </c>
      <c r="H8">
        <v>8.1199999999999994E-2</v>
      </c>
      <c r="I8">
        <v>8.3799999999999999E-2</v>
      </c>
      <c r="J8">
        <v>0.1091</v>
      </c>
      <c r="K8">
        <v>0.1202</v>
      </c>
      <c r="L8">
        <v>7.5399999999999995E-2</v>
      </c>
      <c r="M8">
        <v>6.0100000000000001E-2</v>
      </c>
      <c r="N8">
        <v>8.0600000000000005E-2</v>
      </c>
      <c r="O8">
        <v>0.17269999999999999</v>
      </c>
      <c r="P8">
        <v>0.1203</v>
      </c>
      <c r="Q8">
        <v>0.13009999999999999</v>
      </c>
      <c r="R8" s="2">
        <v>4.8899999999999999E-2</v>
      </c>
      <c r="S8">
        <v>9.0300000000000005E-2</v>
      </c>
      <c r="T8">
        <v>6.8599999999999994E-2</v>
      </c>
      <c r="U8">
        <v>6.9800000000000001E-2</v>
      </c>
      <c r="V8">
        <v>8.9899999999999994E-2</v>
      </c>
      <c r="W8">
        <v>6.2399999999999997E-2</v>
      </c>
      <c r="X8" s="2">
        <v>4.99E-2</v>
      </c>
      <c r="Y8">
        <v>5.1900000000000002E-2</v>
      </c>
      <c r="Z8" s="2">
        <v>2.2200000000000001E-2</v>
      </c>
      <c r="AA8">
        <v>8.77E-2</v>
      </c>
      <c r="AB8">
        <v>0.1048</v>
      </c>
      <c r="AC8">
        <v>6.0600000000000001E-2</v>
      </c>
      <c r="AD8">
        <v>8.8900000000000007E-2</v>
      </c>
      <c r="AE8">
        <v>5.74E-2</v>
      </c>
      <c r="AF8">
        <v>7.9699999999999993E-2</v>
      </c>
      <c r="AG8">
        <v>0.17510000000000001</v>
      </c>
      <c r="AH8">
        <v>8.8700000000000001E-2</v>
      </c>
      <c r="AI8">
        <v>6.9699999999999998E-2</v>
      </c>
      <c r="AJ8">
        <v>0.1666</v>
      </c>
      <c r="AK8">
        <v>0.1099</v>
      </c>
      <c r="AL8">
        <v>0.14299999999999999</v>
      </c>
      <c r="AM8" s="2">
        <v>3.04E-2</v>
      </c>
      <c r="AN8">
        <v>0.1101</v>
      </c>
      <c r="AO8" s="4">
        <v>0.21790000000000001</v>
      </c>
      <c r="AP8" s="1" t="s">
        <v>6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25"/>
      <c r="BP8" s="7"/>
      <c r="BQ8" s="7"/>
    </row>
    <row r="9" spans="1:69" x14ac:dyDescent="0.2">
      <c r="A9">
        <v>46</v>
      </c>
      <c r="C9" s="1" t="s">
        <v>7</v>
      </c>
      <c r="D9">
        <v>6.4199999999999993E-2</v>
      </c>
      <c r="E9">
        <v>0.14050000000000001</v>
      </c>
      <c r="F9" s="2">
        <v>3.9100000000000003E-2</v>
      </c>
      <c r="G9">
        <v>0.14369999999999999</v>
      </c>
      <c r="H9">
        <v>8.0199999999999994E-2</v>
      </c>
      <c r="I9">
        <v>9.5399999999999999E-2</v>
      </c>
      <c r="J9">
        <v>0.11409999999999999</v>
      </c>
      <c r="K9">
        <v>0.1197</v>
      </c>
      <c r="L9">
        <v>6.4699999999999994E-2</v>
      </c>
      <c r="M9">
        <v>5.0900000000000001E-2</v>
      </c>
      <c r="N9">
        <v>8.3500000000000005E-2</v>
      </c>
      <c r="O9">
        <v>0.17069999999999999</v>
      </c>
      <c r="P9">
        <v>0.11360000000000001</v>
      </c>
      <c r="Q9">
        <v>0.13569999999999999</v>
      </c>
      <c r="R9" s="2">
        <v>4.4999999999999998E-2</v>
      </c>
      <c r="S9">
        <v>0.1026</v>
      </c>
      <c r="T9">
        <v>7.4399999999999994E-2</v>
      </c>
      <c r="U9">
        <v>6.9400000000000003E-2</v>
      </c>
      <c r="V9">
        <v>8.1799999999999998E-2</v>
      </c>
      <c r="W9">
        <v>5.4100000000000002E-2</v>
      </c>
      <c r="X9" s="2">
        <v>4.8500000000000001E-2</v>
      </c>
      <c r="Y9" s="2">
        <v>3.7499999999999999E-2</v>
      </c>
      <c r="Z9" s="2">
        <v>1.83E-2</v>
      </c>
      <c r="AA9">
        <v>9.2200000000000004E-2</v>
      </c>
      <c r="AB9">
        <v>9.2200000000000004E-2</v>
      </c>
      <c r="AC9">
        <v>6.1199999999999997E-2</v>
      </c>
      <c r="AD9">
        <v>6.9900000000000004E-2</v>
      </c>
      <c r="AE9">
        <v>6.0699999999999997E-2</v>
      </c>
      <c r="AF9">
        <v>8.1699999999999995E-2</v>
      </c>
      <c r="AG9">
        <v>0.16270000000000001</v>
      </c>
      <c r="AH9">
        <v>9.8100000000000007E-2</v>
      </c>
      <c r="AI9">
        <v>6.3299999999999995E-2</v>
      </c>
      <c r="AJ9">
        <v>0.16439999999999999</v>
      </c>
      <c r="AK9">
        <v>0.11650000000000001</v>
      </c>
      <c r="AL9">
        <v>0.1429</v>
      </c>
      <c r="AM9" s="2">
        <v>3.5799999999999998E-2</v>
      </c>
      <c r="AN9">
        <v>0.12379999999999999</v>
      </c>
      <c r="AO9" s="4">
        <v>0.22450000000000001</v>
      </c>
      <c r="AP9" s="1" t="s">
        <v>7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25"/>
      <c r="BP9" s="7"/>
      <c r="BQ9" s="7"/>
    </row>
    <row r="10" spans="1:69" x14ac:dyDescent="0.2">
      <c r="A10">
        <v>47</v>
      </c>
      <c r="C10" s="1" t="s">
        <v>8</v>
      </c>
      <c r="D10">
        <v>5.5899999999999998E-2</v>
      </c>
      <c r="E10">
        <v>0.13220000000000001</v>
      </c>
      <c r="F10" s="2">
        <v>4.2000000000000003E-2</v>
      </c>
      <c r="G10">
        <v>0.1082</v>
      </c>
      <c r="H10">
        <v>6.9800000000000001E-2</v>
      </c>
      <c r="I10">
        <v>0.10440000000000001</v>
      </c>
      <c r="J10">
        <v>0.10639999999999999</v>
      </c>
      <c r="K10">
        <v>0.1067</v>
      </c>
      <c r="L10">
        <v>5.6899999999999999E-2</v>
      </c>
      <c r="M10" s="2">
        <v>4.6800000000000001E-2</v>
      </c>
      <c r="N10">
        <v>8.4699999999999998E-2</v>
      </c>
      <c r="O10">
        <v>0.1149</v>
      </c>
      <c r="P10">
        <v>0.123</v>
      </c>
      <c r="Q10">
        <v>0.12039999999999999</v>
      </c>
      <c r="R10" s="2">
        <v>2.07E-2</v>
      </c>
      <c r="S10">
        <v>0.1103</v>
      </c>
      <c r="T10">
        <v>5.6399999999999999E-2</v>
      </c>
      <c r="U10">
        <v>6.3399999999999998E-2</v>
      </c>
      <c r="V10">
        <v>6.3700000000000007E-2</v>
      </c>
      <c r="W10" s="2">
        <v>4.9099999999999998E-2</v>
      </c>
      <c r="X10">
        <v>6.7299999999999999E-2</v>
      </c>
      <c r="Y10" s="2">
        <v>1.03E-2</v>
      </c>
      <c r="Z10" s="2">
        <v>1.2699999999999999E-2</v>
      </c>
      <c r="AA10" s="2">
        <v>2.5899999999999999E-2</v>
      </c>
      <c r="AB10">
        <v>0.05</v>
      </c>
      <c r="AC10" s="2">
        <v>3.0700000000000002E-2</v>
      </c>
      <c r="AD10">
        <v>0.1138</v>
      </c>
      <c r="AE10" s="2">
        <v>4.24E-2</v>
      </c>
      <c r="AF10">
        <v>3.1199999999999999E-2</v>
      </c>
      <c r="AG10">
        <v>0.16919999999999999</v>
      </c>
      <c r="AH10">
        <v>7.0499999999999993E-2</v>
      </c>
      <c r="AI10" s="2">
        <v>4.7100000000000003E-2</v>
      </c>
      <c r="AJ10" s="3">
        <v>0.22189999999999999</v>
      </c>
      <c r="AK10">
        <v>0.11310000000000001</v>
      </c>
      <c r="AL10">
        <v>0.13719999999999999</v>
      </c>
      <c r="AM10">
        <v>9.7999999999999997E-3</v>
      </c>
      <c r="AN10">
        <v>0.16320000000000001</v>
      </c>
      <c r="AO10" s="4">
        <v>0.21299999999999999</v>
      </c>
      <c r="AP10" s="1" t="s">
        <v>8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25"/>
      <c r="BP10" s="7"/>
      <c r="BQ10" s="7"/>
    </row>
    <row r="11" spans="1:69" x14ac:dyDescent="0.2">
      <c r="A11">
        <v>48</v>
      </c>
      <c r="C11" s="1" t="s">
        <v>9</v>
      </c>
      <c r="D11">
        <v>8.6599999999999996E-2</v>
      </c>
      <c r="E11">
        <v>0.16839999999999999</v>
      </c>
      <c r="F11">
        <v>5.5500000000000001E-2</v>
      </c>
      <c r="G11">
        <v>0.1709</v>
      </c>
      <c r="H11">
        <v>0.1225</v>
      </c>
      <c r="I11">
        <v>0.11559999999999999</v>
      </c>
      <c r="J11">
        <v>0.14369999999999999</v>
      </c>
      <c r="K11">
        <v>0.15060000000000001</v>
      </c>
      <c r="L11">
        <v>7.6899999999999996E-2</v>
      </c>
      <c r="M11">
        <v>6.7599999999999993E-2</v>
      </c>
      <c r="N11">
        <v>0.10580000000000001</v>
      </c>
      <c r="O11" s="3">
        <v>0.21049999999999999</v>
      </c>
      <c r="P11">
        <v>0.14580000000000001</v>
      </c>
      <c r="Q11">
        <v>0.1489</v>
      </c>
      <c r="R11">
        <v>6.5100000000000005E-2</v>
      </c>
      <c r="S11">
        <v>0.12809999999999999</v>
      </c>
      <c r="T11">
        <v>8.3799999999999999E-2</v>
      </c>
      <c r="U11">
        <v>7.9100000000000004E-2</v>
      </c>
      <c r="V11">
        <v>0.12939999999999999</v>
      </c>
      <c r="W11">
        <v>7.3099999999999998E-2</v>
      </c>
      <c r="X11">
        <v>5.7299999999999997E-2</v>
      </c>
      <c r="Y11">
        <v>6.9500000000000006E-2</v>
      </c>
      <c r="Z11" s="2">
        <v>3.0599999999999999E-2</v>
      </c>
      <c r="AA11">
        <v>0.1368</v>
      </c>
      <c r="AB11">
        <v>0.12859999999999999</v>
      </c>
      <c r="AC11">
        <v>7.5899999999999995E-2</v>
      </c>
      <c r="AD11">
        <v>9.4799999999999995E-2</v>
      </c>
      <c r="AE11">
        <v>0.10100000000000001</v>
      </c>
      <c r="AF11">
        <v>0.13100000000000001</v>
      </c>
      <c r="AG11" s="3">
        <v>0.20419999999999999</v>
      </c>
      <c r="AH11">
        <v>0.13120000000000001</v>
      </c>
      <c r="AI11">
        <v>7.5800000000000006E-2</v>
      </c>
      <c r="AJ11" s="3">
        <v>0.20030000000000001</v>
      </c>
      <c r="AK11">
        <v>0.15709999999999999</v>
      </c>
      <c r="AL11">
        <v>0.17560000000000001</v>
      </c>
      <c r="AM11">
        <v>5.45E-2</v>
      </c>
      <c r="AN11">
        <v>0.1138</v>
      </c>
      <c r="AO11" s="4">
        <v>0.2732</v>
      </c>
      <c r="AP11" s="1" t="s">
        <v>9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25"/>
      <c r="BP11" s="7"/>
      <c r="BQ11" s="7"/>
    </row>
    <row r="12" spans="1:69" x14ac:dyDescent="0.2">
      <c r="A12">
        <v>49</v>
      </c>
      <c r="C12" s="1" t="s">
        <v>10</v>
      </c>
      <c r="D12">
        <v>5.6599999999999998E-2</v>
      </c>
      <c r="E12">
        <v>0.14149999999999999</v>
      </c>
      <c r="F12" s="2">
        <v>4.5900000000000003E-2</v>
      </c>
      <c r="G12">
        <v>0.14499999999999999</v>
      </c>
      <c r="H12">
        <v>8.0699999999999994E-2</v>
      </c>
      <c r="I12">
        <v>9.1899999999999996E-2</v>
      </c>
      <c r="J12">
        <v>0.1178</v>
      </c>
      <c r="K12">
        <v>0.128</v>
      </c>
      <c r="L12">
        <v>6.1600000000000002E-2</v>
      </c>
      <c r="M12" s="2">
        <v>4.4600000000000001E-2</v>
      </c>
      <c r="N12">
        <v>8.1699999999999995E-2</v>
      </c>
      <c r="O12">
        <v>0.1769</v>
      </c>
      <c r="P12">
        <v>0.1134</v>
      </c>
      <c r="Q12">
        <v>0.13730000000000001</v>
      </c>
      <c r="R12" s="2">
        <v>4.48E-2</v>
      </c>
      <c r="S12">
        <v>9.8699999999999996E-2</v>
      </c>
      <c r="T12">
        <v>7.2900000000000006E-2</v>
      </c>
      <c r="U12">
        <v>7.4399999999999994E-2</v>
      </c>
      <c r="V12">
        <v>8.6599999999999996E-2</v>
      </c>
      <c r="W12">
        <v>7.2099999999999997E-2</v>
      </c>
      <c r="X12" s="2">
        <v>4.5900000000000003E-2</v>
      </c>
      <c r="Y12">
        <v>5.0999999999999997E-2</v>
      </c>
      <c r="Z12" s="2">
        <v>2.7E-2</v>
      </c>
      <c r="AA12">
        <v>9.9000000000000005E-2</v>
      </c>
      <c r="AB12">
        <v>0.11119999999999999</v>
      </c>
      <c r="AC12">
        <v>6.0699999999999997E-2</v>
      </c>
      <c r="AD12">
        <v>7.22E-2</v>
      </c>
      <c r="AE12">
        <v>5.4699999999999999E-2</v>
      </c>
      <c r="AF12">
        <v>8.8999999999999996E-2</v>
      </c>
      <c r="AG12">
        <v>0.17680000000000001</v>
      </c>
      <c r="AH12">
        <v>9.7799999999999998E-2</v>
      </c>
      <c r="AI12">
        <v>6.7100000000000007E-2</v>
      </c>
      <c r="AJ12">
        <v>0.17699999999999999</v>
      </c>
      <c r="AK12">
        <v>0.1188</v>
      </c>
      <c r="AL12">
        <v>0.14269999999999999</v>
      </c>
      <c r="AM12" s="2">
        <v>3.85E-2</v>
      </c>
      <c r="AN12">
        <v>0.1234</v>
      </c>
      <c r="AO12" s="4">
        <v>0.23730000000000001</v>
      </c>
      <c r="AP12" s="1" t="s">
        <v>10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25"/>
      <c r="BP12" s="7"/>
      <c r="BQ12" s="7"/>
    </row>
    <row r="13" spans="1:69" x14ac:dyDescent="0.2">
      <c r="A13">
        <v>50</v>
      </c>
      <c r="C13" s="1" t="s">
        <v>11</v>
      </c>
      <c r="D13">
        <v>5.74E-2</v>
      </c>
      <c r="E13">
        <v>0.14510000000000001</v>
      </c>
      <c r="F13" s="2">
        <v>2.4299999999999999E-2</v>
      </c>
      <c r="G13">
        <v>0.14430000000000001</v>
      </c>
      <c r="H13">
        <v>0.1032</v>
      </c>
      <c r="I13">
        <v>9.2999999999999999E-2</v>
      </c>
      <c r="J13">
        <v>0.1201</v>
      </c>
      <c r="K13">
        <v>0.1177</v>
      </c>
      <c r="L13">
        <v>6.0999999999999999E-2</v>
      </c>
      <c r="M13" s="2">
        <v>3.85E-2</v>
      </c>
      <c r="N13">
        <v>8.5400000000000004E-2</v>
      </c>
      <c r="O13">
        <v>0.18440000000000001</v>
      </c>
      <c r="P13">
        <v>0.13089999999999999</v>
      </c>
      <c r="Q13">
        <v>0.1411</v>
      </c>
      <c r="R13" s="2">
        <v>1.9400000000000001E-2</v>
      </c>
      <c r="S13">
        <v>0.10580000000000001</v>
      </c>
      <c r="T13">
        <v>7.5999999999999998E-2</v>
      </c>
      <c r="U13">
        <v>7.22E-2</v>
      </c>
      <c r="V13">
        <v>0.1087</v>
      </c>
      <c r="W13">
        <v>5.4199999999999998E-2</v>
      </c>
      <c r="X13" s="2">
        <v>4.7600000000000003E-2</v>
      </c>
      <c r="Y13" s="2">
        <v>3.1399999999999997E-2</v>
      </c>
      <c r="Z13" s="2">
        <v>-1.2999999999999999E-3</v>
      </c>
      <c r="AA13">
        <v>0.1192</v>
      </c>
      <c r="AB13">
        <v>0.1079</v>
      </c>
      <c r="AC13">
        <v>5.6599999999999998E-2</v>
      </c>
      <c r="AD13">
        <v>6.4899999999999999E-2</v>
      </c>
      <c r="AE13">
        <v>6.5299999999999997E-2</v>
      </c>
      <c r="AF13">
        <v>9.1999999999999998E-2</v>
      </c>
      <c r="AG13">
        <v>0.19389999999999999</v>
      </c>
      <c r="AH13">
        <v>9.7500000000000003E-2</v>
      </c>
      <c r="AI13">
        <v>6.2600000000000003E-2</v>
      </c>
      <c r="AJ13" s="3">
        <v>0.21160000000000001</v>
      </c>
      <c r="AK13">
        <v>0.1258</v>
      </c>
      <c r="AL13">
        <v>0.159</v>
      </c>
      <c r="AM13" s="2">
        <v>3.2500000000000001E-2</v>
      </c>
      <c r="AN13">
        <v>0.1106</v>
      </c>
      <c r="AO13" s="4">
        <v>0.2681</v>
      </c>
      <c r="AP13" s="1" t="s">
        <v>11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25"/>
      <c r="BP13" s="7"/>
      <c r="BQ13" s="7"/>
    </row>
    <row r="14" spans="1:69" x14ac:dyDescent="0.2">
      <c r="A14">
        <v>51</v>
      </c>
      <c r="C14" s="1" t="s">
        <v>12</v>
      </c>
      <c r="D14">
        <v>8.1199999999999994E-2</v>
      </c>
      <c r="E14">
        <v>0.16600000000000001</v>
      </c>
      <c r="F14">
        <v>5.7500000000000002E-2</v>
      </c>
      <c r="G14">
        <v>0.16550000000000001</v>
      </c>
      <c r="H14">
        <v>0.1196</v>
      </c>
      <c r="I14">
        <v>0.10970000000000001</v>
      </c>
      <c r="J14">
        <v>0.1447</v>
      </c>
      <c r="K14">
        <v>0.14710000000000001</v>
      </c>
      <c r="L14">
        <v>7.4399999999999994E-2</v>
      </c>
      <c r="M14">
        <v>7.0699999999999999E-2</v>
      </c>
      <c r="N14">
        <v>9.7500000000000003E-2</v>
      </c>
      <c r="O14">
        <v>0.19670000000000001</v>
      </c>
      <c r="P14">
        <v>0.15429999999999999</v>
      </c>
      <c r="Q14">
        <v>0.15509999999999999</v>
      </c>
      <c r="R14" s="2">
        <v>4.6699999999999998E-2</v>
      </c>
      <c r="S14">
        <v>0.1323</v>
      </c>
      <c r="T14">
        <v>9.1399999999999995E-2</v>
      </c>
      <c r="U14">
        <v>6.4799999999999996E-2</v>
      </c>
      <c r="V14">
        <v>0.1192</v>
      </c>
      <c r="W14">
        <v>6.59E-2</v>
      </c>
      <c r="X14">
        <v>7.1800000000000003E-2</v>
      </c>
      <c r="Y14" s="2">
        <v>4.7899999999999998E-2</v>
      </c>
      <c r="Z14" s="2">
        <v>3.6299999999999999E-2</v>
      </c>
      <c r="AA14">
        <v>0.1145</v>
      </c>
      <c r="AB14">
        <v>0.1167</v>
      </c>
      <c r="AC14">
        <v>9.4100000000000003E-2</v>
      </c>
      <c r="AD14">
        <v>0.1013</v>
      </c>
      <c r="AE14">
        <v>8.5599999999999996E-2</v>
      </c>
      <c r="AF14">
        <v>0.12089999999999999</v>
      </c>
      <c r="AG14" s="3">
        <v>0.20549999999999999</v>
      </c>
      <c r="AH14">
        <v>0.12620000000000001</v>
      </c>
      <c r="AI14">
        <v>9.3799999999999994E-2</v>
      </c>
      <c r="AJ14" s="3">
        <v>0.21879999999999999</v>
      </c>
      <c r="AK14">
        <v>0.15920000000000001</v>
      </c>
      <c r="AL14">
        <v>0.17699999999999999</v>
      </c>
      <c r="AM14">
        <v>5.8099999999999999E-2</v>
      </c>
      <c r="AN14">
        <v>0.12790000000000001</v>
      </c>
      <c r="AO14" s="4">
        <v>0.27189999999999998</v>
      </c>
      <c r="AP14" s="1" t="s">
        <v>12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25"/>
      <c r="BP14" s="7"/>
      <c r="BQ14" s="7"/>
    </row>
    <row r="15" spans="1:69" x14ac:dyDescent="0.2">
      <c r="A15">
        <v>52</v>
      </c>
      <c r="C15" s="1" t="s">
        <v>13</v>
      </c>
      <c r="D15" s="2">
        <v>4.0300000000000002E-2</v>
      </c>
      <c r="E15">
        <v>0.12479999999999999</v>
      </c>
      <c r="F15" s="2">
        <v>2.4799999999999999E-2</v>
      </c>
      <c r="G15">
        <v>0.155</v>
      </c>
      <c r="H15">
        <v>8.1799999999999998E-2</v>
      </c>
      <c r="I15">
        <v>0.1019</v>
      </c>
      <c r="J15">
        <v>0.12139999999999999</v>
      </c>
      <c r="K15">
        <v>0.1421</v>
      </c>
      <c r="L15">
        <v>8.3900000000000002E-2</v>
      </c>
      <c r="M15" s="2">
        <v>3.5400000000000001E-2</v>
      </c>
      <c r="N15">
        <v>7.6799999999999993E-2</v>
      </c>
      <c r="O15">
        <v>0.17610000000000001</v>
      </c>
      <c r="P15">
        <v>0.1239</v>
      </c>
      <c r="Q15">
        <v>0.14599999999999999</v>
      </c>
      <c r="R15" s="2">
        <v>4.2700000000000002E-2</v>
      </c>
      <c r="S15">
        <v>0.1066</v>
      </c>
      <c r="T15">
        <v>7.2599999999999998E-2</v>
      </c>
      <c r="U15">
        <v>0.10970000000000001</v>
      </c>
      <c r="V15">
        <v>8.8400000000000006E-2</v>
      </c>
      <c r="W15">
        <v>6.3700000000000007E-2</v>
      </c>
      <c r="X15">
        <v>7.1999999999999995E-2</v>
      </c>
      <c r="Y15" s="2">
        <v>3.1699999999999999E-2</v>
      </c>
      <c r="Z15" s="2">
        <v>3.5700000000000003E-2</v>
      </c>
      <c r="AA15">
        <v>9.9199999999999997E-2</v>
      </c>
      <c r="AB15">
        <v>9.0700000000000003E-2</v>
      </c>
      <c r="AC15">
        <v>6.5299999999999997E-2</v>
      </c>
      <c r="AD15">
        <v>6.5500000000000003E-2</v>
      </c>
      <c r="AE15">
        <v>6.3E-2</v>
      </c>
      <c r="AF15">
        <v>8.6699999999999999E-2</v>
      </c>
      <c r="AG15">
        <v>0.1492</v>
      </c>
      <c r="AH15">
        <v>7.9100000000000004E-2</v>
      </c>
      <c r="AI15">
        <v>8.6800000000000002E-2</v>
      </c>
      <c r="AJ15" s="3">
        <v>0.2172</v>
      </c>
      <c r="AK15">
        <v>0.13220000000000001</v>
      </c>
      <c r="AL15">
        <v>0.1628</v>
      </c>
      <c r="AM15" s="2">
        <v>4.2500000000000003E-2</v>
      </c>
      <c r="AN15">
        <v>0.1759</v>
      </c>
      <c r="AO15" s="4">
        <v>0.24310000000000001</v>
      </c>
      <c r="AP15" s="1" t="s">
        <v>13</v>
      </c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25"/>
      <c r="BP15" s="7"/>
      <c r="BQ15" s="7"/>
    </row>
    <row r="16" spans="1:69" x14ac:dyDescent="0.2">
      <c r="A16">
        <v>53</v>
      </c>
      <c r="C16" s="1" t="s">
        <v>14</v>
      </c>
      <c r="D16">
        <v>6.5699999999999995E-2</v>
      </c>
      <c r="E16">
        <v>0.13320000000000001</v>
      </c>
      <c r="F16" s="2">
        <v>3.5900000000000001E-2</v>
      </c>
      <c r="G16">
        <v>0.1409</v>
      </c>
      <c r="H16">
        <v>8.0399999999999999E-2</v>
      </c>
      <c r="I16">
        <v>7.6999999999999999E-2</v>
      </c>
      <c r="J16">
        <v>0.11600000000000001</v>
      </c>
      <c r="K16">
        <v>0.122</v>
      </c>
      <c r="L16">
        <v>6.2E-2</v>
      </c>
      <c r="M16" s="2">
        <v>4.6699999999999998E-2</v>
      </c>
      <c r="N16">
        <v>6.9099999999999995E-2</v>
      </c>
      <c r="O16">
        <v>0.1643</v>
      </c>
      <c r="P16">
        <v>0.1012</v>
      </c>
      <c r="Q16">
        <v>0.1353</v>
      </c>
      <c r="R16">
        <v>5.1400000000000001E-2</v>
      </c>
      <c r="S16">
        <v>0.1167</v>
      </c>
      <c r="T16">
        <v>6.1699999999999998E-2</v>
      </c>
      <c r="U16">
        <v>6.2199999999999998E-2</v>
      </c>
      <c r="V16">
        <v>7.0499999999999993E-2</v>
      </c>
      <c r="W16">
        <v>7.1900000000000006E-2</v>
      </c>
      <c r="X16">
        <v>5.7500000000000002E-2</v>
      </c>
      <c r="Y16">
        <v>5.3499999999999999E-2</v>
      </c>
      <c r="Z16" s="2">
        <v>2.1299999999999999E-2</v>
      </c>
      <c r="AA16">
        <v>7.3200000000000001E-2</v>
      </c>
      <c r="AB16">
        <v>8.4599999999999995E-2</v>
      </c>
      <c r="AC16">
        <v>6.2700000000000006E-2</v>
      </c>
      <c r="AD16">
        <v>9.6600000000000005E-2</v>
      </c>
      <c r="AE16">
        <v>5.8999999999999997E-2</v>
      </c>
      <c r="AF16">
        <v>6.7299999999999999E-2</v>
      </c>
      <c r="AG16">
        <v>0.1401</v>
      </c>
      <c r="AH16">
        <v>6.8900000000000003E-2</v>
      </c>
      <c r="AI16">
        <v>6.8099999999999994E-2</v>
      </c>
      <c r="AJ16" s="3">
        <v>0.2233</v>
      </c>
      <c r="AK16">
        <v>0.13619999999999999</v>
      </c>
      <c r="AL16">
        <v>0.14199999999999999</v>
      </c>
      <c r="AM16" s="2">
        <v>2.93E-2</v>
      </c>
      <c r="AN16">
        <v>0.14149999999999999</v>
      </c>
      <c r="AO16" s="4">
        <v>0.20849999999999999</v>
      </c>
      <c r="AP16" s="1" t="s">
        <v>14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25"/>
      <c r="BP16" s="7"/>
      <c r="BQ16" s="7"/>
    </row>
    <row r="17" spans="1:69" x14ac:dyDescent="0.2">
      <c r="A17">
        <v>54</v>
      </c>
      <c r="C17" s="1" t="s">
        <v>15</v>
      </c>
      <c r="D17">
        <v>5.1900000000000002E-2</v>
      </c>
      <c r="E17">
        <v>0.1555</v>
      </c>
      <c r="F17" s="2">
        <v>3.2199999999999999E-2</v>
      </c>
      <c r="G17">
        <v>9.0499999999999997E-2</v>
      </c>
      <c r="H17">
        <v>7.4999999999999997E-2</v>
      </c>
      <c r="I17">
        <v>9.9400000000000002E-2</v>
      </c>
      <c r="J17">
        <v>0.1008</v>
      </c>
      <c r="K17">
        <v>9.2299999999999993E-2</v>
      </c>
      <c r="L17" s="2">
        <v>4.1599999999999998E-2</v>
      </c>
      <c r="M17" s="2">
        <v>2.7099999999999999E-2</v>
      </c>
      <c r="N17">
        <v>6.4799999999999996E-2</v>
      </c>
      <c r="O17">
        <v>0.1197</v>
      </c>
      <c r="P17">
        <v>0.1057</v>
      </c>
      <c r="Q17">
        <v>0.1178</v>
      </c>
      <c r="R17" s="2">
        <v>1.4200000000000001E-2</v>
      </c>
      <c r="S17">
        <v>0.1222</v>
      </c>
      <c r="T17">
        <v>6.6400000000000001E-2</v>
      </c>
      <c r="U17">
        <v>5.6899999999999999E-2</v>
      </c>
      <c r="V17">
        <v>7.6700000000000004E-2</v>
      </c>
      <c r="W17" s="2">
        <v>3.04E-2</v>
      </c>
      <c r="X17">
        <v>6.3700000000000007E-2</v>
      </c>
      <c r="Y17" s="2">
        <v>-1.72E-2</v>
      </c>
      <c r="Z17" s="2">
        <v>-2.4400000000000002E-2</v>
      </c>
      <c r="AA17">
        <v>8.5300000000000001E-2</v>
      </c>
      <c r="AB17">
        <v>0.08</v>
      </c>
      <c r="AC17" s="2">
        <v>4.1000000000000002E-2</v>
      </c>
      <c r="AD17">
        <v>6.6199999999999995E-2</v>
      </c>
      <c r="AE17" s="2">
        <v>3.8199999999999998E-2</v>
      </c>
      <c r="AF17" s="2">
        <v>3.6600000000000001E-2</v>
      </c>
      <c r="AG17">
        <v>0.16869999999999999</v>
      </c>
      <c r="AH17">
        <v>5.7000000000000002E-2</v>
      </c>
      <c r="AI17" s="2">
        <v>3.0099999999999998E-2</v>
      </c>
      <c r="AJ17" s="3">
        <v>0.22839999999999999</v>
      </c>
      <c r="AK17">
        <v>8.5599999999999996E-2</v>
      </c>
      <c r="AL17">
        <v>9.4100000000000003E-2</v>
      </c>
      <c r="AM17" s="2">
        <v>2.5000000000000001E-2</v>
      </c>
      <c r="AN17">
        <v>0.1298</v>
      </c>
      <c r="AO17" s="4">
        <v>0.2525</v>
      </c>
      <c r="AP17" s="1" t="s">
        <v>15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25"/>
      <c r="BP17" s="7"/>
      <c r="BQ17" s="7"/>
    </row>
    <row r="18" spans="1:69" x14ac:dyDescent="0.2">
      <c r="A18">
        <v>55</v>
      </c>
      <c r="C18" s="1" t="s">
        <v>16</v>
      </c>
      <c r="D18">
        <v>7.2599999999999998E-2</v>
      </c>
      <c r="E18">
        <v>0.1714</v>
      </c>
      <c r="F18">
        <v>6.8199999999999997E-2</v>
      </c>
      <c r="G18">
        <v>0.16350000000000001</v>
      </c>
      <c r="H18">
        <v>9.8100000000000007E-2</v>
      </c>
      <c r="I18">
        <v>0.1157</v>
      </c>
      <c r="J18">
        <v>0.13830000000000001</v>
      </c>
      <c r="K18">
        <v>0.14449999999999999</v>
      </c>
      <c r="L18">
        <v>8.5599999999999996E-2</v>
      </c>
      <c r="M18">
        <v>7.8E-2</v>
      </c>
      <c r="N18">
        <v>9.8599999999999993E-2</v>
      </c>
      <c r="O18">
        <v>0.1875</v>
      </c>
      <c r="P18">
        <v>0.14680000000000001</v>
      </c>
      <c r="Q18">
        <v>0.18779999999999999</v>
      </c>
      <c r="R18">
        <v>6.4199999999999993E-2</v>
      </c>
      <c r="S18">
        <v>0.1452</v>
      </c>
      <c r="T18">
        <v>0.1172</v>
      </c>
      <c r="U18">
        <v>8.8200000000000001E-2</v>
      </c>
      <c r="V18">
        <v>8.5900000000000004E-2</v>
      </c>
      <c r="W18">
        <v>8.9300000000000004E-2</v>
      </c>
      <c r="X18">
        <v>7.0099999999999996E-2</v>
      </c>
      <c r="Y18">
        <v>5.0099999999999999E-2</v>
      </c>
      <c r="Z18" s="2">
        <v>4.53E-2</v>
      </c>
      <c r="AA18">
        <v>0.1053</v>
      </c>
      <c r="AB18">
        <v>9.2200000000000004E-2</v>
      </c>
      <c r="AC18">
        <v>0.1137</v>
      </c>
      <c r="AD18">
        <v>7.3300000000000004E-2</v>
      </c>
      <c r="AE18">
        <v>6.4000000000000001E-2</v>
      </c>
      <c r="AF18">
        <v>7.8600000000000003E-2</v>
      </c>
      <c r="AG18">
        <v>0.17910000000000001</v>
      </c>
      <c r="AH18">
        <v>0.10979999999999999</v>
      </c>
      <c r="AI18">
        <v>9.3299999999999994E-2</v>
      </c>
      <c r="AJ18" s="3">
        <v>0.28960000000000002</v>
      </c>
      <c r="AK18">
        <v>0.16769999999999999</v>
      </c>
      <c r="AL18">
        <v>0.1588</v>
      </c>
      <c r="AM18">
        <v>6.2399999999999997E-2</v>
      </c>
      <c r="AN18" s="3">
        <v>0.2258</v>
      </c>
      <c r="AO18" s="4">
        <v>0.23100000000000001</v>
      </c>
      <c r="AP18" s="1" t="s">
        <v>16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25"/>
      <c r="BP18" s="7"/>
      <c r="BQ18" s="7"/>
    </row>
    <row r="19" spans="1:69" x14ac:dyDescent="0.2">
      <c r="A19">
        <v>56</v>
      </c>
      <c r="C19" s="1" t="s">
        <v>17</v>
      </c>
      <c r="D19">
        <v>6.3799999999999996E-2</v>
      </c>
      <c r="E19">
        <v>0.17549999999999999</v>
      </c>
      <c r="F19" s="2">
        <v>4.8800000000000003E-2</v>
      </c>
      <c r="G19">
        <v>0.15570000000000001</v>
      </c>
      <c r="H19">
        <v>8.6599999999999996E-2</v>
      </c>
      <c r="I19">
        <v>0.1144</v>
      </c>
      <c r="J19">
        <v>0.13270000000000001</v>
      </c>
      <c r="K19">
        <v>0.13589999999999999</v>
      </c>
      <c r="L19">
        <v>7.9399999999999998E-2</v>
      </c>
      <c r="M19">
        <v>5.5599999999999997E-2</v>
      </c>
      <c r="N19">
        <v>9.3100000000000002E-2</v>
      </c>
      <c r="O19">
        <v>0.17910000000000001</v>
      </c>
      <c r="P19">
        <v>0.1222</v>
      </c>
      <c r="Q19">
        <v>0.15840000000000001</v>
      </c>
      <c r="R19" s="2">
        <v>3.2099999999999997E-2</v>
      </c>
      <c r="S19">
        <v>0.1333</v>
      </c>
      <c r="T19">
        <v>8.9399999999999993E-2</v>
      </c>
      <c r="U19">
        <v>7.0000000000000007E-2</v>
      </c>
      <c r="V19">
        <v>7.8E-2</v>
      </c>
      <c r="W19">
        <v>5.3600000000000002E-2</v>
      </c>
      <c r="X19" s="2">
        <v>2.0799999999999999E-2</v>
      </c>
      <c r="Y19" s="2">
        <v>2.8500000000000001E-2</v>
      </c>
      <c r="Z19" s="2">
        <v>1.37E-2</v>
      </c>
      <c r="AA19">
        <v>8.5099999999999995E-2</v>
      </c>
      <c r="AB19">
        <v>0.104</v>
      </c>
      <c r="AC19">
        <v>6.6500000000000004E-2</v>
      </c>
      <c r="AD19">
        <v>7.4200000000000002E-2</v>
      </c>
      <c r="AE19" s="2">
        <v>4.5499999999999999E-2</v>
      </c>
      <c r="AF19">
        <v>8.7099999999999997E-2</v>
      </c>
      <c r="AG19" s="3">
        <v>0.20649999999999999</v>
      </c>
      <c r="AH19">
        <v>0.1158</v>
      </c>
      <c r="AI19">
        <v>6.8599999999999994E-2</v>
      </c>
      <c r="AJ19" s="3">
        <v>0.2354</v>
      </c>
      <c r="AK19">
        <v>0.14990000000000001</v>
      </c>
      <c r="AL19">
        <v>0.1726</v>
      </c>
      <c r="AM19" s="2">
        <v>2.92E-2</v>
      </c>
      <c r="AN19">
        <v>0.1447</v>
      </c>
      <c r="AO19" s="4">
        <v>0.2631</v>
      </c>
      <c r="AP19" s="1" t="s">
        <v>17</v>
      </c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25"/>
      <c r="BP19" s="7"/>
      <c r="BQ19" s="7"/>
    </row>
    <row r="20" spans="1:69" x14ac:dyDescent="0.2">
      <c r="A20">
        <v>57</v>
      </c>
      <c r="C20" s="1" t="s">
        <v>18</v>
      </c>
      <c r="D20">
        <v>8.4199999999999997E-2</v>
      </c>
      <c r="E20">
        <v>0.15629999999999999</v>
      </c>
      <c r="F20" s="2">
        <v>3.6499999999999998E-2</v>
      </c>
      <c r="G20">
        <v>0.15260000000000001</v>
      </c>
      <c r="H20">
        <v>0.11210000000000001</v>
      </c>
      <c r="I20">
        <v>0.1139</v>
      </c>
      <c r="J20">
        <v>0.1439</v>
      </c>
      <c r="K20">
        <v>0.13100000000000001</v>
      </c>
      <c r="L20">
        <v>6.6900000000000001E-2</v>
      </c>
      <c r="M20">
        <v>5.2200000000000003E-2</v>
      </c>
      <c r="N20">
        <v>9.35E-2</v>
      </c>
      <c r="O20">
        <v>0.1862</v>
      </c>
      <c r="P20">
        <v>0.14080000000000001</v>
      </c>
      <c r="Q20">
        <v>0.1336</v>
      </c>
      <c r="R20" s="2">
        <v>3.9699999999999999E-2</v>
      </c>
      <c r="S20">
        <v>0.13420000000000001</v>
      </c>
      <c r="T20">
        <v>7.1300000000000002E-2</v>
      </c>
      <c r="U20">
        <v>6.7400000000000002E-2</v>
      </c>
      <c r="V20">
        <v>0.1168</v>
      </c>
      <c r="W20">
        <v>6.7500000000000004E-2</v>
      </c>
      <c r="X20">
        <v>5.5800000000000002E-2</v>
      </c>
      <c r="Y20">
        <v>6.4299999999999996E-2</v>
      </c>
      <c r="Z20" s="2">
        <v>-1E-4</v>
      </c>
      <c r="AA20">
        <v>0.1255</v>
      </c>
      <c r="AB20">
        <v>0.13009999999999999</v>
      </c>
      <c r="AC20">
        <v>6.7599999999999993E-2</v>
      </c>
      <c r="AD20">
        <v>0.1072</v>
      </c>
      <c r="AE20">
        <v>9.5500000000000002E-2</v>
      </c>
      <c r="AF20">
        <v>0.1045</v>
      </c>
      <c r="AG20">
        <v>0.19939999999999999</v>
      </c>
      <c r="AH20">
        <v>0.11070000000000001</v>
      </c>
      <c r="AI20">
        <v>7.46E-2</v>
      </c>
      <c r="AJ20" s="3">
        <v>0.20050000000000001</v>
      </c>
      <c r="AK20">
        <v>0.14000000000000001</v>
      </c>
      <c r="AL20">
        <v>0.1497</v>
      </c>
      <c r="AM20" s="2">
        <v>3.3799999999999997E-2</v>
      </c>
      <c r="AN20">
        <v>0.10150000000000001</v>
      </c>
      <c r="AO20" s="4">
        <v>0.26569999999999999</v>
      </c>
      <c r="AP20" s="1" t="s">
        <v>18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25"/>
      <c r="BP20" s="7"/>
      <c r="BQ20" s="7"/>
    </row>
    <row r="21" spans="1:69" x14ac:dyDescent="0.2">
      <c r="A21">
        <v>58</v>
      </c>
      <c r="C21" s="1" t="s">
        <v>19</v>
      </c>
      <c r="D21">
        <v>0.10829999999999999</v>
      </c>
      <c r="E21">
        <v>0.22800000000000001</v>
      </c>
      <c r="F21">
        <v>0.1011</v>
      </c>
      <c r="G21">
        <v>0.15490000000000001</v>
      </c>
      <c r="H21">
        <v>0.10150000000000001</v>
      </c>
      <c r="I21">
        <v>0.1699</v>
      </c>
      <c r="J21">
        <v>0.13089999999999999</v>
      </c>
      <c r="K21">
        <v>0.13339999999999999</v>
      </c>
      <c r="L21">
        <v>9.11E-2</v>
      </c>
      <c r="M21">
        <v>0.1008</v>
      </c>
      <c r="N21">
        <v>0.13370000000000001</v>
      </c>
      <c r="O21">
        <v>0.17749999999999999</v>
      </c>
      <c r="P21">
        <v>0.12590000000000001</v>
      </c>
      <c r="Q21">
        <v>0.12130000000000001</v>
      </c>
      <c r="R21">
        <v>0.1062</v>
      </c>
      <c r="S21">
        <v>0.1787</v>
      </c>
      <c r="T21">
        <v>9.7900000000000001E-2</v>
      </c>
      <c r="U21">
        <v>8.1600000000000006E-2</v>
      </c>
      <c r="V21">
        <v>0.1249</v>
      </c>
      <c r="W21">
        <v>8.8499999999999995E-2</v>
      </c>
      <c r="X21">
        <v>0.13120000000000001</v>
      </c>
      <c r="Y21" s="2">
        <v>4.19E-2</v>
      </c>
      <c r="Z21">
        <v>6.1699999999999998E-2</v>
      </c>
      <c r="AA21">
        <v>0.1171</v>
      </c>
      <c r="AB21">
        <v>8.1699999999999995E-2</v>
      </c>
      <c r="AC21">
        <v>8.1100000000000005E-2</v>
      </c>
      <c r="AD21">
        <v>0.14729999999999999</v>
      </c>
      <c r="AE21">
        <v>7.3800000000000004E-2</v>
      </c>
      <c r="AF21">
        <v>9.2899999999999996E-2</v>
      </c>
      <c r="AG21" s="3">
        <v>0.20519999999999999</v>
      </c>
      <c r="AH21">
        <v>0.1014</v>
      </c>
      <c r="AI21">
        <v>7.3200000000000001E-2</v>
      </c>
      <c r="AJ21" s="3">
        <v>0.29110000000000003</v>
      </c>
      <c r="AK21">
        <v>0.13100000000000001</v>
      </c>
      <c r="AL21">
        <v>0.12640000000000001</v>
      </c>
      <c r="AM21">
        <v>9.4799999999999995E-2</v>
      </c>
      <c r="AN21">
        <v>0.19489999999999999</v>
      </c>
      <c r="AO21" s="4">
        <v>0.27639999999999998</v>
      </c>
      <c r="AP21" s="1" t="s">
        <v>19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25"/>
      <c r="BP21" s="7"/>
      <c r="BQ21" s="7"/>
    </row>
    <row r="22" spans="1:69" x14ac:dyDescent="0.2">
      <c r="A22">
        <v>59</v>
      </c>
      <c r="C22" s="1" t="s">
        <v>20</v>
      </c>
      <c r="D22">
        <v>7.3999999999999996E-2</v>
      </c>
      <c r="E22">
        <v>0.16039999999999999</v>
      </c>
      <c r="F22">
        <v>5.4399999999999997E-2</v>
      </c>
      <c r="G22">
        <v>0.1421</v>
      </c>
      <c r="H22">
        <v>8.6800000000000002E-2</v>
      </c>
      <c r="I22">
        <v>0.1119</v>
      </c>
      <c r="J22">
        <v>0.13300000000000001</v>
      </c>
      <c r="K22">
        <v>0.12280000000000001</v>
      </c>
      <c r="L22">
        <v>7.5300000000000006E-2</v>
      </c>
      <c r="M22" s="2">
        <v>4.8599999999999997E-2</v>
      </c>
      <c r="N22">
        <v>8.8800000000000004E-2</v>
      </c>
      <c r="O22">
        <v>0.16250000000000001</v>
      </c>
      <c r="P22">
        <v>0.1416</v>
      </c>
      <c r="Q22">
        <v>0.14580000000000001</v>
      </c>
      <c r="R22" s="2">
        <v>2.1700000000000001E-2</v>
      </c>
      <c r="S22">
        <v>0.13439999999999999</v>
      </c>
      <c r="T22">
        <v>7.7299999999999994E-2</v>
      </c>
      <c r="U22">
        <v>8.3699999999999997E-2</v>
      </c>
      <c r="V22">
        <v>7.6700000000000004E-2</v>
      </c>
      <c r="W22">
        <v>7.2099999999999997E-2</v>
      </c>
      <c r="X22" s="2">
        <v>4.7600000000000003E-2</v>
      </c>
      <c r="Y22" s="2">
        <v>2.7300000000000001E-2</v>
      </c>
      <c r="Z22" s="2">
        <v>3.0099999999999998E-2</v>
      </c>
      <c r="AA22">
        <v>8.4400000000000003E-2</v>
      </c>
      <c r="AB22">
        <v>0.115</v>
      </c>
      <c r="AC22">
        <v>8.0799999999999997E-2</v>
      </c>
      <c r="AD22">
        <v>9.2799999999999994E-2</v>
      </c>
      <c r="AE22">
        <v>5.62E-2</v>
      </c>
      <c r="AF22">
        <v>7.2800000000000004E-2</v>
      </c>
      <c r="AG22" s="3">
        <v>0.20169999999999999</v>
      </c>
      <c r="AH22">
        <v>0.1067</v>
      </c>
      <c r="AI22">
        <v>9.4899999999999998E-2</v>
      </c>
      <c r="AJ22" s="3">
        <v>0.21609999999999999</v>
      </c>
      <c r="AK22">
        <v>0.13819999999999999</v>
      </c>
      <c r="AL22">
        <v>0.16450000000000001</v>
      </c>
      <c r="AM22" s="2">
        <v>3.8800000000000001E-2</v>
      </c>
      <c r="AN22">
        <v>0.17510000000000001</v>
      </c>
      <c r="AO22" s="4">
        <v>0.248</v>
      </c>
      <c r="AP22" s="1" t="s">
        <v>20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25"/>
      <c r="BP22" s="7"/>
      <c r="BQ22" s="7"/>
    </row>
    <row r="23" spans="1:69" x14ac:dyDescent="0.2">
      <c r="A23">
        <v>60</v>
      </c>
      <c r="C23" s="1" t="s">
        <v>21</v>
      </c>
      <c r="D23">
        <v>5.5300000000000002E-2</v>
      </c>
      <c r="E23">
        <v>0.1424</v>
      </c>
      <c r="F23" s="2">
        <v>0.04</v>
      </c>
      <c r="G23">
        <v>0.13009999999999999</v>
      </c>
      <c r="H23">
        <v>8.8700000000000001E-2</v>
      </c>
      <c r="I23">
        <v>0.09</v>
      </c>
      <c r="J23">
        <v>0.1202</v>
      </c>
      <c r="K23">
        <v>0.1177</v>
      </c>
      <c r="L23">
        <v>6.6400000000000001E-2</v>
      </c>
      <c r="M23">
        <v>5.6899999999999999E-2</v>
      </c>
      <c r="N23">
        <v>9.7299999999999998E-2</v>
      </c>
      <c r="O23">
        <v>0.16700000000000001</v>
      </c>
      <c r="P23">
        <v>0.13150000000000001</v>
      </c>
      <c r="Q23">
        <v>0.14199999999999999</v>
      </c>
      <c r="R23" s="2">
        <v>3.6499999999999998E-2</v>
      </c>
      <c r="S23">
        <v>0.1085</v>
      </c>
      <c r="T23">
        <v>8.1500000000000003E-2</v>
      </c>
      <c r="U23">
        <v>7.6200000000000004E-2</v>
      </c>
      <c r="V23">
        <v>8.5999999999999993E-2</v>
      </c>
      <c r="W23">
        <v>7.8399999999999997E-2</v>
      </c>
      <c r="X23" s="2">
        <v>4.3099999999999999E-2</v>
      </c>
      <c r="Y23" s="2">
        <v>2.8299999999999999E-2</v>
      </c>
      <c r="Z23" s="2">
        <v>3.4000000000000002E-2</v>
      </c>
      <c r="AA23">
        <v>0.104</v>
      </c>
      <c r="AB23">
        <v>0.1022</v>
      </c>
      <c r="AC23">
        <v>7.7700000000000005E-2</v>
      </c>
      <c r="AD23">
        <v>7.8399999999999997E-2</v>
      </c>
      <c r="AE23">
        <v>7.2599999999999998E-2</v>
      </c>
      <c r="AF23">
        <v>8.2400000000000001E-2</v>
      </c>
      <c r="AG23" s="3">
        <v>0.20180000000000001</v>
      </c>
      <c r="AH23">
        <v>0.11609999999999999</v>
      </c>
      <c r="AI23">
        <v>6.1400000000000003E-2</v>
      </c>
      <c r="AJ23" s="3">
        <v>0.22450000000000001</v>
      </c>
      <c r="AK23">
        <v>0.14779999999999999</v>
      </c>
      <c r="AL23">
        <v>0.15709999999999999</v>
      </c>
      <c r="AM23" s="2">
        <v>3.2199999999999999E-2</v>
      </c>
      <c r="AN23">
        <v>0.159</v>
      </c>
      <c r="AO23" s="4">
        <v>0.23050000000000001</v>
      </c>
      <c r="AP23" s="1" t="s">
        <v>21</v>
      </c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25"/>
      <c r="BP23" s="7"/>
      <c r="BQ23" s="7"/>
    </row>
    <row r="24" spans="1:69" x14ac:dyDescent="0.2">
      <c r="A24">
        <v>61</v>
      </c>
      <c r="C24" s="1" t="s">
        <v>22</v>
      </c>
      <c r="D24" s="2">
        <v>4.2999999999999997E-2</v>
      </c>
      <c r="E24">
        <v>0.1239</v>
      </c>
      <c r="F24" s="2">
        <v>3.3700000000000001E-2</v>
      </c>
      <c r="G24">
        <v>0.13389999999999999</v>
      </c>
      <c r="H24">
        <v>7.6100000000000001E-2</v>
      </c>
      <c r="I24">
        <v>7.8899999999999998E-2</v>
      </c>
      <c r="J24">
        <v>9.6699999999999994E-2</v>
      </c>
      <c r="K24">
        <v>0.12089999999999999</v>
      </c>
      <c r="L24">
        <v>6.54E-2</v>
      </c>
      <c r="M24" s="2">
        <v>3.9399999999999998E-2</v>
      </c>
      <c r="N24">
        <v>6.3E-2</v>
      </c>
      <c r="O24">
        <v>0.16189999999999999</v>
      </c>
      <c r="P24">
        <v>0.1195</v>
      </c>
      <c r="Q24">
        <v>0.1177</v>
      </c>
      <c r="R24" s="2">
        <v>2.7099999999999999E-2</v>
      </c>
      <c r="S24">
        <v>9.7299999999999998E-2</v>
      </c>
      <c r="T24">
        <v>6.5100000000000005E-2</v>
      </c>
      <c r="U24">
        <v>7.2900000000000006E-2</v>
      </c>
      <c r="V24">
        <v>7.6399999999999996E-2</v>
      </c>
      <c r="W24">
        <v>6.9800000000000001E-2</v>
      </c>
      <c r="X24" s="2">
        <v>3.3099999999999997E-2</v>
      </c>
      <c r="Y24" s="2">
        <v>4.1000000000000002E-2</v>
      </c>
      <c r="Z24" s="2">
        <v>2.2599999999999999E-2</v>
      </c>
      <c r="AA24">
        <v>7.0199999999999999E-2</v>
      </c>
      <c r="AB24">
        <v>8.5699999999999998E-2</v>
      </c>
      <c r="AC24">
        <v>0.05</v>
      </c>
      <c r="AD24">
        <v>9.0300000000000005E-2</v>
      </c>
      <c r="AE24" s="2">
        <v>4.5199999999999997E-2</v>
      </c>
      <c r="AF24">
        <v>0.08</v>
      </c>
      <c r="AG24">
        <v>0.16439999999999999</v>
      </c>
      <c r="AH24">
        <v>7.3999999999999996E-2</v>
      </c>
      <c r="AI24">
        <v>5.8200000000000002E-2</v>
      </c>
      <c r="AJ24" s="3">
        <v>0.22470000000000001</v>
      </c>
      <c r="AK24">
        <v>0.13020000000000001</v>
      </c>
      <c r="AL24">
        <v>0.12870000000000001</v>
      </c>
      <c r="AM24" s="2">
        <v>2.1899999999999999E-2</v>
      </c>
      <c r="AN24">
        <v>0.1177</v>
      </c>
      <c r="AO24" s="4">
        <v>0.2195</v>
      </c>
      <c r="AP24" s="1" t="s">
        <v>22</v>
      </c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25"/>
      <c r="BP24" s="7"/>
      <c r="BQ24" s="7"/>
    </row>
    <row r="25" spans="1:69" x14ac:dyDescent="0.2">
      <c r="A25">
        <v>62</v>
      </c>
      <c r="C25" s="1" t="s">
        <v>23</v>
      </c>
      <c r="D25">
        <v>5.8599999999999999E-2</v>
      </c>
      <c r="E25">
        <v>0.15379999999999999</v>
      </c>
      <c r="F25" s="2">
        <v>3.6700000000000003E-2</v>
      </c>
      <c r="G25">
        <v>0.14319999999999999</v>
      </c>
      <c r="H25">
        <v>6.6699999999999995E-2</v>
      </c>
      <c r="I25">
        <v>0.1105</v>
      </c>
      <c r="J25">
        <v>0.1404</v>
      </c>
      <c r="K25">
        <v>0.1232</v>
      </c>
      <c r="L25">
        <v>8.2699999999999996E-2</v>
      </c>
      <c r="M25" s="2">
        <v>4.9099999999999998E-2</v>
      </c>
      <c r="N25">
        <v>8.4199999999999997E-2</v>
      </c>
      <c r="O25">
        <v>0.1691</v>
      </c>
      <c r="P25">
        <v>0.1004</v>
      </c>
      <c r="Q25">
        <v>0.16350000000000001</v>
      </c>
      <c r="R25" s="2">
        <v>4.2200000000000001E-2</v>
      </c>
      <c r="S25">
        <v>0.1391</v>
      </c>
      <c r="T25">
        <v>0.1008</v>
      </c>
      <c r="U25">
        <v>8.2799999999999999E-2</v>
      </c>
      <c r="V25">
        <v>5.7099999999999998E-2</v>
      </c>
      <c r="W25">
        <v>6.4600000000000005E-2</v>
      </c>
      <c r="X25">
        <v>6.0999999999999999E-2</v>
      </c>
      <c r="Y25" s="2">
        <v>2.24E-2</v>
      </c>
      <c r="Z25" s="2">
        <v>1.54E-2</v>
      </c>
      <c r="AA25">
        <v>8.2600000000000007E-2</v>
      </c>
      <c r="AB25">
        <v>9.5899999999999999E-2</v>
      </c>
      <c r="AC25">
        <v>7.1199999999999999E-2</v>
      </c>
      <c r="AD25">
        <v>9.2200000000000004E-2</v>
      </c>
      <c r="AE25">
        <v>6.0999999999999999E-2</v>
      </c>
      <c r="AF25">
        <v>7.8200000000000006E-2</v>
      </c>
      <c r="AG25">
        <v>0.17130000000000001</v>
      </c>
      <c r="AH25">
        <v>0.1046</v>
      </c>
      <c r="AI25">
        <v>7.1999999999999995E-2</v>
      </c>
      <c r="AJ25" s="3">
        <v>0.25040000000000001</v>
      </c>
      <c r="AK25">
        <v>0.15240000000000001</v>
      </c>
      <c r="AL25">
        <v>0.1527</v>
      </c>
      <c r="AM25" s="2">
        <v>3.7600000000000001E-2</v>
      </c>
      <c r="AN25">
        <v>0.1666</v>
      </c>
      <c r="AO25" s="4">
        <v>0.2472</v>
      </c>
      <c r="AP25" s="1" t="s">
        <v>23</v>
      </c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25"/>
      <c r="BP25" s="7"/>
      <c r="BQ25" s="7"/>
    </row>
    <row r="26" spans="1:69" x14ac:dyDescent="0.2">
      <c r="A26">
        <v>63</v>
      </c>
      <c r="C26" s="1" t="s">
        <v>24</v>
      </c>
      <c r="D26">
        <v>5.57E-2</v>
      </c>
      <c r="E26">
        <v>0.16350000000000001</v>
      </c>
      <c r="F26">
        <v>5.79E-2</v>
      </c>
      <c r="G26">
        <v>0.13669999999999999</v>
      </c>
      <c r="H26">
        <v>9.2200000000000004E-2</v>
      </c>
      <c r="I26">
        <v>0.1082</v>
      </c>
      <c r="J26">
        <v>0.1217</v>
      </c>
      <c r="K26">
        <v>0.1172</v>
      </c>
      <c r="L26">
        <v>0.1016</v>
      </c>
      <c r="M26">
        <v>7.3700000000000002E-2</v>
      </c>
      <c r="N26">
        <v>9.4500000000000001E-2</v>
      </c>
      <c r="O26">
        <v>0.17549999999999999</v>
      </c>
      <c r="P26">
        <v>0.13689999999999999</v>
      </c>
      <c r="Q26">
        <v>0.15459999999999999</v>
      </c>
      <c r="R26">
        <v>5.1299999999999998E-2</v>
      </c>
      <c r="S26">
        <v>0.1236</v>
      </c>
      <c r="T26">
        <v>9.8100000000000007E-2</v>
      </c>
      <c r="U26">
        <v>0.1236</v>
      </c>
      <c r="V26">
        <v>9.7299999999999998E-2</v>
      </c>
      <c r="W26">
        <v>6.3600000000000004E-2</v>
      </c>
      <c r="X26">
        <v>5.28E-2</v>
      </c>
      <c r="Y26" s="2">
        <v>3.8800000000000001E-2</v>
      </c>
      <c r="Z26" s="2">
        <v>1.55E-2</v>
      </c>
      <c r="AA26">
        <v>0.11799999999999999</v>
      </c>
      <c r="AB26">
        <v>0.11169999999999999</v>
      </c>
      <c r="AC26">
        <v>6.8699999999999997E-2</v>
      </c>
      <c r="AD26">
        <v>7.4399999999999994E-2</v>
      </c>
      <c r="AE26">
        <v>5.1799999999999999E-2</v>
      </c>
      <c r="AF26">
        <v>8.6800000000000002E-2</v>
      </c>
      <c r="AG26" s="3">
        <v>0.2009</v>
      </c>
      <c r="AH26">
        <v>9.6699999999999994E-2</v>
      </c>
      <c r="AI26">
        <v>7.0300000000000001E-2</v>
      </c>
      <c r="AJ26" s="3">
        <v>0.2581</v>
      </c>
      <c r="AK26">
        <v>0.13639999999999999</v>
      </c>
      <c r="AL26">
        <v>0.14680000000000001</v>
      </c>
      <c r="AM26" s="2">
        <v>4.5900000000000003E-2</v>
      </c>
      <c r="AN26">
        <v>0.15329999999999999</v>
      </c>
      <c r="AO26" s="4">
        <v>0.26029999999999998</v>
      </c>
      <c r="AP26" s="1" t="s">
        <v>24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25"/>
      <c r="BP26" s="7"/>
      <c r="BQ26" s="7"/>
    </row>
    <row r="27" spans="1:69" x14ac:dyDescent="0.2">
      <c r="AO27" s="5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">
      <c r="C28" t="s">
        <v>25</v>
      </c>
      <c r="D28" s="1" t="s">
        <v>26</v>
      </c>
      <c r="E28" s="1" t="s">
        <v>27</v>
      </c>
      <c r="F28" s="1" t="s">
        <v>28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38</v>
      </c>
      <c r="Q28" s="1" t="s">
        <v>39</v>
      </c>
      <c r="R28" s="1" t="s">
        <v>40</v>
      </c>
      <c r="S28" s="1" t="s">
        <v>41</v>
      </c>
      <c r="T28" s="1" t="s">
        <v>42</v>
      </c>
      <c r="U28" s="1" t="s">
        <v>43</v>
      </c>
      <c r="V28" s="1" t="s">
        <v>44</v>
      </c>
      <c r="W28" s="1" t="s">
        <v>45</v>
      </c>
      <c r="X28" s="1" t="s">
        <v>46</v>
      </c>
      <c r="Y28" s="1" t="s">
        <v>47</v>
      </c>
      <c r="Z28" s="1" t="s">
        <v>48</v>
      </c>
      <c r="AA28" s="1" t="s">
        <v>49</v>
      </c>
      <c r="AB28" s="1" t="s">
        <v>50</v>
      </c>
      <c r="AC28" s="1" t="s">
        <v>51</v>
      </c>
      <c r="AD28" s="1" t="s">
        <v>52</v>
      </c>
      <c r="AE28" s="1" t="s">
        <v>53</v>
      </c>
      <c r="AF28" s="1" t="s">
        <v>54</v>
      </c>
      <c r="AG28" s="1" t="s">
        <v>55</v>
      </c>
      <c r="AH28" s="1" t="s">
        <v>56</v>
      </c>
      <c r="AI28" s="1" t="s">
        <v>57</v>
      </c>
      <c r="AJ28" s="1" t="s">
        <v>58</v>
      </c>
      <c r="AK28" s="1" t="s">
        <v>59</v>
      </c>
      <c r="AL28" s="1" t="s">
        <v>60</v>
      </c>
      <c r="AM28" s="1" t="s">
        <v>61</v>
      </c>
      <c r="AN28" s="1" t="s">
        <v>62</v>
      </c>
      <c r="AO28" s="6" t="s">
        <v>63</v>
      </c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7"/>
      <c r="BP28" s="7"/>
      <c r="BQ28" s="7"/>
    </row>
    <row r="29" spans="1:69" s="34" customFormat="1" x14ac:dyDescent="0.2">
      <c r="C29" s="34" t="s">
        <v>337</v>
      </c>
      <c r="D29" s="34" t="s">
        <v>68</v>
      </c>
      <c r="E29" s="34" t="s">
        <v>68</v>
      </c>
      <c r="F29" s="34" t="s">
        <v>68</v>
      </c>
      <c r="G29" s="34" t="s">
        <v>68</v>
      </c>
      <c r="H29" s="35" t="s">
        <v>67</v>
      </c>
      <c r="I29" s="34" t="s">
        <v>68</v>
      </c>
      <c r="J29" s="34" t="s">
        <v>68</v>
      </c>
      <c r="K29" s="34" t="s">
        <v>68</v>
      </c>
      <c r="L29" s="35" t="s">
        <v>67</v>
      </c>
      <c r="M29" s="34" t="s">
        <v>68</v>
      </c>
      <c r="N29" s="35" t="s">
        <v>67</v>
      </c>
      <c r="O29" s="34" t="s">
        <v>68</v>
      </c>
      <c r="P29" s="35" t="s">
        <v>67</v>
      </c>
      <c r="Q29" s="34" t="s">
        <v>68</v>
      </c>
      <c r="R29" s="35" t="s">
        <v>67</v>
      </c>
      <c r="S29" s="34" t="s">
        <v>68</v>
      </c>
      <c r="T29" s="34" t="s">
        <v>68</v>
      </c>
      <c r="U29" s="35" t="s">
        <v>67</v>
      </c>
      <c r="V29" s="35" t="s">
        <v>67</v>
      </c>
      <c r="W29" s="35" t="s">
        <v>67</v>
      </c>
      <c r="X29" s="35" t="s">
        <v>67</v>
      </c>
      <c r="Y29" s="35" t="s">
        <v>67</v>
      </c>
      <c r="Z29" s="35" t="s">
        <v>67</v>
      </c>
      <c r="AA29" s="35" t="s">
        <v>67</v>
      </c>
      <c r="AB29" s="34" t="s">
        <v>68</v>
      </c>
      <c r="AC29" s="35" t="s">
        <v>67</v>
      </c>
      <c r="AD29" s="35" t="s">
        <v>67</v>
      </c>
      <c r="AE29" s="35" t="s">
        <v>67</v>
      </c>
      <c r="AF29" s="34" t="s">
        <v>68</v>
      </c>
      <c r="AG29" s="34" t="s">
        <v>68</v>
      </c>
      <c r="AH29" s="34" t="s">
        <v>68</v>
      </c>
      <c r="AI29" s="34" t="s">
        <v>68</v>
      </c>
      <c r="AJ29" s="35" t="s">
        <v>67</v>
      </c>
      <c r="AK29" s="34" t="s">
        <v>68</v>
      </c>
      <c r="AL29" s="34" t="s">
        <v>68</v>
      </c>
      <c r="AM29" s="35" t="s">
        <v>67</v>
      </c>
      <c r="AN29" s="35" t="s">
        <v>67</v>
      </c>
      <c r="AO29" s="34" t="s">
        <v>68</v>
      </c>
      <c r="AP29" s="36"/>
      <c r="AQ29" s="36"/>
      <c r="AR29" s="36"/>
    </row>
    <row r="30" spans="1:69" x14ac:dyDescent="0.2">
      <c r="A30" s="30" t="s">
        <v>71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">
      <c r="A31">
        <v>39</v>
      </c>
      <c r="C31">
        <v>303</v>
      </c>
      <c r="D31">
        <v>6.3399999999999998E-2</v>
      </c>
      <c r="E31">
        <v>0.122</v>
      </c>
      <c r="F31" s="7">
        <v>5.5300000000000002E-2</v>
      </c>
      <c r="G31">
        <v>0.15540000000000001</v>
      </c>
      <c r="H31">
        <v>0.1041</v>
      </c>
      <c r="I31" s="7">
        <v>5.4100000000000002E-2</v>
      </c>
      <c r="J31">
        <v>0.11169999999999999</v>
      </c>
      <c r="K31">
        <v>0.1424</v>
      </c>
      <c r="L31" s="2">
        <v>4.2599999999999999E-2</v>
      </c>
      <c r="M31" s="7">
        <v>5.3499999999999999E-2</v>
      </c>
      <c r="N31">
        <v>6.4299999999999996E-2</v>
      </c>
      <c r="O31">
        <v>0.19789999999999999</v>
      </c>
      <c r="P31">
        <v>0.1426</v>
      </c>
      <c r="Q31">
        <v>0.1099</v>
      </c>
      <c r="R31">
        <v>7.1499999999999994E-2</v>
      </c>
      <c r="S31">
        <v>7.5300000000000006E-2</v>
      </c>
      <c r="T31" s="2">
        <v>3.09E-2</v>
      </c>
      <c r="U31">
        <v>6.4000000000000001E-2</v>
      </c>
      <c r="V31">
        <v>0.1245</v>
      </c>
      <c r="W31">
        <v>8.7800000000000003E-2</v>
      </c>
      <c r="X31">
        <v>6.9400000000000003E-2</v>
      </c>
      <c r="Y31">
        <v>7.8600000000000003E-2</v>
      </c>
      <c r="Z31" s="2">
        <v>3.2800000000000003E-2</v>
      </c>
      <c r="AA31">
        <v>0.10920000000000001</v>
      </c>
      <c r="AB31">
        <v>0.1217</v>
      </c>
      <c r="AC31" s="7">
        <v>5.9499999999999997E-2</v>
      </c>
      <c r="AD31">
        <v>0.1328</v>
      </c>
      <c r="AE31">
        <v>9.7600000000000006E-2</v>
      </c>
      <c r="AF31">
        <v>0.1187</v>
      </c>
      <c r="AG31">
        <v>0.1852</v>
      </c>
      <c r="AH31">
        <v>9.1399999999999995E-2</v>
      </c>
      <c r="AI31">
        <v>6.6299999999999998E-2</v>
      </c>
      <c r="AJ31">
        <v>0.16109999999999999</v>
      </c>
      <c r="AK31">
        <v>0.1236</v>
      </c>
      <c r="AL31">
        <v>0.13980000000000001</v>
      </c>
      <c r="AM31" s="2">
        <v>3.9399999999999998E-2</v>
      </c>
      <c r="AN31">
        <v>7.3099999999999998E-2</v>
      </c>
      <c r="AO31" s="4">
        <v>0.23069999999999999</v>
      </c>
      <c r="AP31">
        <v>303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">
      <c r="A32">
        <v>40</v>
      </c>
      <c r="C32">
        <v>304</v>
      </c>
      <c r="D32">
        <v>6.7000000000000004E-2</v>
      </c>
      <c r="E32">
        <v>0.1048</v>
      </c>
      <c r="F32" s="2">
        <v>3.2500000000000001E-2</v>
      </c>
      <c r="G32">
        <v>0.13689999999999999</v>
      </c>
      <c r="H32">
        <v>8.5500000000000007E-2</v>
      </c>
      <c r="I32">
        <v>8.6499999999999994E-2</v>
      </c>
      <c r="J32">
        <v>0.10829999999999999</v>
      </c>
      <c r="K32">
        <v>0.1183</v>
      </c>
      <c r="L32">
        <v>6.9800000000000001E-2</v>
      </c>
      <c r="M32" s="2">
        <v>2.5999999999999999E-2</v>
      </c>
      <c r="N32">
        <v>7.4899999999999994E-2</v>
      </c>
      <c r="O32">
        <v>0.1673</v>
      </c>
      <c r="P32">
        <v>9.4899999999999998E-2</v>
      </c>
      <c r="Q32">
        <v>0.1076</v>
      </c>
      <c r="R32" s="7">
        <v>5.6099999999999997E-2</v>
      </c>
      <c r="S32">
        <v>0.10589999999999999</v>
      </c>
      <c r="T32" s="2">
        <v>4.65E-2</v>
      </c>
      <c r="U32">
        <v>7.8399999999999997E-2</v>
      </c>
      <c r="V32">
        <v>9.7500000000000003E-2</v>
      </c>
      <c r="W32">
        <v>9.11E-2</v>
      </c>
      <c r="X32">
        <v>6.93E-2</v>
      </c>
      <c r="Y32">
        <v>8.9599999999999999E-2</v>
      </c>
      <c r="Z32" s="2">
        <v>4.6600000000000003E-2</v>
      </c>
      <c r="AA32">
        <v>9.9299999999999999E-2</v>
      </c>
      <c r="AB32">
        <v>0.10299999999999999</v>
      </c>
      <c r="AC32" s="2">
        <v>0.04</v>
      </c>
      <c r="AD32">
        <v>0.1074</v>
      </c>
      <c r="AE32">
        <v>8.9899999999999994E-2</v>
      </c>
      <c r="AF32">
        <v>8.5099999999999995E-2</v>
      </c>
      <c r="AG32">
        <v>0.13930000000000001</v>
      </c>
      <c r="AH32">
        <v>6.7500000000000004E-2</v>
      </c>
      <c r="AI32" s="7">
        <v>5.3400000000000003E-2</v>
      </c>
      <c r="AJ32">
        <v>0.1991</v>
      </c>
      <c r="AK32">
        <v>0.12670000000000001</v>
      </c>
      <c r="AL32">
        <v>0.1323</v>
      </c>
      <c r="AM32" s="2">
        <v>4.48E-2</v>
      </c>
      <c r="AN32">
        <v>0.1255</v>
      </c>
      <c r="AO32" s="4">
        <v>0.2084</v>
      </c>
      <c r="AP32">
        <v>304</v>
      </c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">
      <c r="A33">
        <v>41</v>
      </c>
      <c r="C33">
        <v>305</v>
      </c>
      <c r="D33" s="7">
        <v>5.8599999999999999E-2</v>
      </c>
      <c r="E33">
        <v>0.1492</v>
      </c>
      <c r="F33" s="2">
        <v>4.7300000000000002E-2</v>
      </c>
      <c r="G33">
        <v>0.13780000000000001</v>
      </c>
      <c r="H33">
        <v>8.8499999999999995E-2</v>
      </c>
      <c r="I33">
        <v>0.1057</v>
      </c>
      <c r="J33">
        <v>0.12720000000000001</v>
      </c>
      <c r="K33">
        <v>0.1231</v>
      </c>
      <c r="L33">
        <v>6.7799999999999999E-2</v>
      </c>
      <c r="M33" s="7">
        <v>5.2999999999999999E-2</v>
      </c>
      <c r="N33">
        <v>9.6500000000000002E-2</v>
      </c>
      <c r="O33">
        <v>0.1696</v>
      </c>
      <c r="P33">
        <v>0.1231</v>
      </c>
      <c r="Q33">
        <v>0.14430000000000001</v>
      </c>
      <c r="R33" s="2">
        <v>4.3400000000000001E-2</v>
      </c>
      <c r="S33">
        <v>0.12230000000000001</v>
      </c>
      <c r="T33">
        <v>8.7099999999999997E-2</v>
      </c>
      <c r="U33">
        <v>7.4200000000000002E-2</v>
      </c>
      <c r="V33">
        <v>8.8499999999999995E-2</v>
      </c>
      <c r="W33">
        <v>6.7199999999999996E-2</v>
      </c>
      <c r="X33" s="2">
        <v>4.5499999999999999E-2</v>
      </c>
      <c r="Y33" s="2">
        <v>3.4500000000000003E-2</v>
      </c>
      <c r="Z33" s="2">
        <v>2.81E-2</v>
      </c>
      <c r="AA33">
        <v>0.1032</v>
      </c>
      <c r="AB33">
        <v>9.3899999999999997E-2</v>
      </c>
      <c r="AC33">
        <v>7.4499999999999997E-2</v>
      </c>
      <c r="AD33">
        <v>6.3700000000000007E-2</v>
      </c>
      <c r="AE33">
        <v>6.1699999999999998E-2</v>
      </c>
      <c r="AF33">
        <v>8.5400000000000004E-2</v>
      </c>
      <c r="AG33">
        <v>0.17319999999999999</v>
      </c>
      <c r="AH33">
        <v>0.1022</v>
      </c>
      <c r="AI33">
        <v>6.7000000000000004E-2</v>
      </c>
      <c r="AJ33" s="3">
        <v>0.2117</v>
      </c>
      <c r="AK33">
        <v>0.1419</v>
      </c>
      <c r="AL33">
        <v>0.15</v>
      </c>
      <c r="AM33" s="2">
        <v>4.6899999999999997E-2</v>
      </c>
      <c r="AN33">
        <v>0.15809999999999999</v>
      </c>
      <c r="AO33" s="4">
        <v>0.22889999999999999</v>
      </c>
      <c r="AP33">
        <v>305</v>
      </c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">
      <c r="A34">
        <v>42</v>
      </c>
      <c r="C34">
        <v>402</v>
      </c>
      <c r="D34" s="2">
        <v>3.1600000000000003E-2</v>
      </c>
      <c r="E34">
        <v>0.1484</v>
      </c>
      <c r="F34" s="2">
        <v>3.7900000000000003E-2</v>
      </c>
      <c r="G34">
        <v>0.13819999999999999</v>
      </c>
      <c r="H34">
        <v>8.9200000000000002E-2</v>
      </c>
      <c r="I34">
        <v>8.5800000000000001E-2</v>
      </c>
      <c r="J34">
        <v>0.1236</v>
      </c>
      <c r="K34">
        <v>0.1139</v>
      </c>
      <c r="L34">
        <v>7.51E-2</v>
      </c>
      <c r="M34">
        <v>6.8500000000000005E-2</v>
      </c>
      <c r="N34">
        <v>9.4200000000000006E-2</v>
      </c>
      <c r="O34">
        <v>0.1648</v>
      </c>
      <c r="P34">
        <v>0.13059999999999999</v>
      </c>
      <c r="Q34">
        <v>0.14280000000000001</v>
      </c>
      <c r="R34" s="7">
        <v>5.4399999999999997E-2</v>
      </c>
      <c r="S34">
        <v>0.11360000000000001</v>
      </c>
      <c r="T34">
        <v>9.6600000000000005E-2</v>
      </c>
      <c r="U34">
        <v>7.8E-2</v>
      </c>
      <c r="V34">
        <v>8.0100000000000005E-2</v>
      </c>
      <c r="W34" s="2">
        <v>2.52E-2</v>
      </c>
      <c r="X34">
        <v>6.93E-2</v>
      </c>
      <c r="Y34" s="2">
        <v>-1.14E-2</v>
      </c>
      <c r="Z34" s="2">
        <v>1.8200000000000001E-2</v>
      </c>
      <c r="AA34">
        <v>8.8499999999999995E-2</v>
      </c>
      <c r="AB34">
        <v>6.7599999999999993E-2</v>
      </c>
      <c r="AC34">
        <v>8.9300000000000004E-2</v>
      </c>
      <c r="AD34">
        <v>6.5799999999999997E-2</v>
      </c>
      <c r="AE34" s="2">
        <v>4.1000000000000002E-2</v>
      </c>
      <c r="AF34">
        <v>8.2199999999999995E-2</v>
      </c>
      <c r="AG34">
        <v>0.16139999999999999</v>
      </c>
      <c r="AH34">
        <v>9.7799999999999998E-2</v>
      </c>
      <c r="AI34">
        <v>7.1199999999999999E-2</v>
      </c>
      <c r="AJ34" s="3">
        <v>0.26169999999999999</v>
      </c>
      <c r="AK34">
        <v>0.13789999999999999</v>
      </c>
      <c r="AL34">
        <v>0.15690000000000001</v>
      </c>
      <c r="AM34" s="2">
        <v>3.1099999999999999E-2</v>
      </c>
      <c r="AN34">
        <v>0.1651</v>
      </c>
      <c r="AO34" s="4">
        <v>0.24959999999999999</v>
      </c>
      <c r="AP34">
        <v>402</v>
      </c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">
      <c r="A35">
        <v>43</v>
      </c>
      <c r="C35">
        <v>403</v>
      </c>
      <c r="D35">
        <v>6.9199999999999998E-2</v>
      </c>
      <c r="E35">
        <v>0.159</v>
      </c>
      <c r="F35" s="2">
        <v>4.4600000000000001E-2</v>
      </c>
      <c r="G35">
        <v>0.1502</v>
      </c>
      <c r="H35">
        <v>0.1055</v>
      </c>
      <c r="I35">
        <v>0.10730000000000001</v>
      </c>
      <c r="J35">
        <v>0.13389999999999999</v>
      </c>
      <c r="K35">
        <v>0.12989999999999999</v>
      </c>
      <c r="L35">
        <v>7.6100000000000001E-2</v>
      </c>
      <c r="M35" s="7">
        <v>5.96E-2</v>
      </c>
      <c r="N35">
        <v>9.6199999999999994E-2</v>
      </c>
      <c r="O35">
        <v>0.1855</v>
      </c>
      <c r="P35">
        <v>0.1321</v>
      </c>
      <c r="Q35">
        <v>0.14879999999999999</v>
      </c>
      <c r="R35" s="7">
        <v>5.3100000000000001E-2</v>
      </c>
      <c r="S35">
        <v>0.12139999999999999</v>
      </c>
      <c r="T35">
        <v>9.0399999999999994E-2</v>
      </c>
      <c r="U35">
        <v>8.0199999999999994E-2</v>
      </c>
      <c r="V35">
        <v>0.104</v>
      </c>
      <c r="W35">
        <v>6.2E-2</v>
      </c>
      <c r="X35" s="7">
        <v>5.3400000000000003E-2</v>
      </c>
      <c r="Y35" s="2">
        <v>4.0800000000000003E-2</v>
      </c>
      <c r="Z35" s="2">
        <v>1.9699999999999999E-2</v>
      </c>
      <c r="AA35">
        <v>0.1172</v>
      </c>
      <c r="AB35">
        <v>0.1084</v>
      </c>
      <c r="AC35">
        <v>7.6799999999999993E-2</v>
      </c>
      <c r="AD35">
        <v>7.17E-2</v>
      </c>
      <c r="AE35">
        <v>7.4700000000000003E-2</v>
      </c>
      <c r="AF35">
        <v>0.10249999999999999</v>
      </c>
      <c r="AG35">
        <v>0.17810000000000001</v>
      </c>
      <c r="AH35">
        <v>0.1154</v>
      </c>
      <c r="AI35">
        <v>7.2800000000000004E-2</v>
      </c>
      <c r="AJ35">
        <v>0.2011</v>
      </c>
      <c r="AK35">
        <v>0.14180000000000001</v>
      </c>
      <c r="AL35">
        <v>0.16320000000000001</v>
      </c>
      <c r="AM35" s="2">
        <v>4.36E-2</v>
      </c>
      <c r="AN35">
        <v>0.13420000000000001</v>
      </c>
      <c r="AO35" s="4">
        <v>0.253</v>
      </c>
      <c r="AP35">
        <v>403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">
      <c r="A36">
        <v>44</v>
      </c>
      <c r="C36">
        <v>404</v>
      </c>
      <c r="D36">
        <v>6.4600000000000005E-2</v>
      </c>
      <c r="E36">
        <v>0.1401</v>
      </c>
      <c r="F36" s="2">
        <v>3.9699999999999999E-2</v>
      </c>
      <c r="G36">
        <v>0.1447</v>
      </c>
      <c r="H36">
        <v>8.2000000000000003E-2</v>
      </c>
      <c r="I36">
        <v>9.4500000000000001E-2</v>
      </c>
      <c r="J36">
        <v>0.1148</v>
      </c>
      <c r="K36">
        <v>0.122</v>
      </c>
      <c r="L36">
        <v>6.4500000000000002E-2</v>
      </c>
      <c r="M36" s="7">
        <v>5.11E-2</v>
      </c>
      <c r="N36">
        <v>8.1799999999999998E-2</v>
      </c>
      <c r="O36">
        <v>0.17199999999999999</v>
      </c>
      <c r="P36">
        <v>0.11609999999999999</v>
      </c>
      <c r="Q36">
        <v>0.1358</v>
      </c>
      <c r="R36" s="2">
        <v>4.2900000000000001E-2</v>
      </c>
      <c r="S36">
        <v>0.1033</v>
      </c>
      <c r="T36">
        <v>7.4700000000000003E-2</v>
      </c>
      <c r="U36">
        <v>6.7199999999999996E-2</v>
      </c>
      <c r="V36">
        <v>8.3900000000000002E-2</v>
      </c>
      <c r="W36" s="7">
        <v>5.4399999999999997E-2</v>
      </c>
      <c r="X36" s="2">
        <v>4.8399999999999999E-2</v>
      </c>
      <c r="Y36" s="2">
        <v>3.7999999999999999E-2</v>
      </c>
      <c r="Z36" s="2">
        <v>1.9699999999999999E-2</v>
      </c>
      <c r="AA36">
        <v>9.2299999999999993E-2</v>
      </c>
      <c r="AB36">
        <v>9.2999999999999999E-2</v>
      </c>
      <c r="AC36">
        <v>6.3299999999999995E-2</v>
      </c>
      <c r="AD36">
        <v>7.3200000000000001E-2</v>
      </c>
      <c r="AE36">
        <v>6.2899999999999998E-2</v>
      </c>
      <c r="AF36">
        <v>8.6599999999999996E-2</v>
      </c>
      <c r="AG36">
        <v>0.16520000000000001</v>
      </c>
      <c r="AH36">
        <v>0.1004</v>
      </c>
      <c r="AI36">
        <v>6.54E-2</v>
      </c>
      <c r="AJ36">
        <v>0.16739999999999999</v>
      </c>
      <c r="AK36">
        <v>0.1215</v>
      </c>
      <c r="AL36">
        <v>0.14410000000000001</v>
      </c>
      <c r="AM36" s="2">
        <v>3.78E-2</v>
      </c>
      <c r="AN36">
        <v>0.1205</v>
      </c>
      <c r="AO36" s="4">
        <v>0.22589999999999999</v>
      </c>
      <c r="AP36">
        <v>404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">
      <c r="A37">
        <v>45</v>
      </c>
      <c r="C37">
        <v>405</v>
      </c>
      <c r="D37" s="7">
        <v>5.9299999999999999E-2</v>
      </c>
      <c r="E37">
        <v>0.13370000000000001</v>
      </c>
      <c r="F37" s="2">
        <v>4.0300000000000002E-2</v>
      </c>
      <c r="G37">
        <v>0.1346</v>
      </c>
      <c r="H37">
        <v>7.8100000000000003E-2</v>
      </c>
      <c r="I37">
        <v>9.0700000000000003E-2</v>
      </c>
      <c r="J37">
        <v>0.1124</v>
      </c>
      <c r="K37">
        <v>0.11559999999999999</v>
      </c>
      <c r="L37">
        <v>6.6199999999999995E-2</v>
      </c>
      <c r="M37" s="2">
        <v>4.48E-2</v>
      </c>
      <c r="N37">
        <v>7.9100000000000004E-2</v>
      </c>
      <c r="O37">
        <v>0.16209999999999999</v>
      </c>
      <c r="P37">
        <v>0.1123</v>
      </c>
      <c r="Q37">
        <v>0.12790000000000001</v>
      </c>
      <c r="R37" s="2">
        <v>3.85E-2</v>
      </c>
      <c r="S37">
        <v>9.8400000000000001E-2</v>
      </c>
      <c r="T37">
        <v>6.8000000000000005E-2</v>
      </c>
      <c r="U37">
        <v>7.1199999999999999E-2</v>
      </c>
      <c r="V37">
        <v>8.1100000000000005E-2</v>
      </c>
      <c r="W37">
        <v>6.1800000000000001E-2</v>
      </c>
      <c r="X37" s="2">
        <v>4.2599999999999999E-2</v>
      </c>
      <c r="Y37" s="2">
        <v>4.4600000000000001E-2</v>
      </c>
      <c r="Z37" s="2">
        <v>2.0400000000000001E-2</v>
      </c>
      <c r="AA37">
        <v>8.9200000000000002E-2</v>
      </c>
      <c r="AB37">
        <v>0.10249999999999999</v>
      </c>
      <c r="AC37" s="7">
        <v>5.6899999999999999E-2</v>
      </c>
      <c r="AD37">
        <v>7.3599999999999999E-2</v>
      </c>
      <c r="AE37" s="7">
        <v>5.5100000000000003E-2</v>
      </c>
      <c r="AF37">
        <v>7.9200000000000007E-2</v>
      </c>
      <c r="AG37">
        <v>0.16520000000000001</v>
      </c>
      <c r="AH37">
        <v>9.1999999999999998E-2</v>
      </c>
      <c r="AI37">
        <v>6.4600000000000005E-2</v>
      </c>
      <c r="AJ37">
        <v>0.16719999999999999</v>
      </c>
      <c r="AK37">
        <v>0.115</v>
      </c>
      <c r="AL37">
        <v>0.13739999999999999</v>
      </c>
      <c r="AM37" s="2">
        <v>3.2899999999999999E-2</v>
      </c>
      <c r="AN37">
        <v>0.1197</v>
      </c>
      <c r="AO37" s="4">
        <v>0.22189999999999999</v>
      </c>
      <c r="AP37">
        <v>405</v>
      </c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">
      <c r="A38">
        <v>46</v>
      </c>
      <c r="C38">
        <v>406</v>
      </c>
      <c r="D38" s="2">
        <v>4.99E-2</v>
      </c>
      <c r="E38">
        <v>0.15129999999999999</v>
      </c>
      <c r="F38" s="2">
        <v>3.95E-2</v>
      </c>
      <c r="G38">
        <v>0.14649999999999999</v>
      </c>
      <c r="H38">
        <v>7.4499999999999997E-2</v>
      </c>
      <c r="I38">
        <v>0.1061</v>
      </c>
      <c r="J38">
        <v>0.1241</v>
      </c>
      <c r="K38">
        <v>0.1333</v>
      </c>
      <c r="L38">
        <v>7.4999999999999997E-2</v>
      </c>
      <c r="M38" s="2">
        <v>4.3400000000000001E-2</v>
      </c>
      <c r="N38">
        <v>8.1199999999999994E-2</v>
      </c>
      <c r="O38">
        <v>0.16880000000000001</v>
      </c>
      <c r="P38">
        <v>0.112</v>
      </c>
      <c r="Q38">
        <v>0.14610000000000001</v>
      </c>
      <c r="R38" s="2">
        <v>3.5499999999999997E-2</v>
      </c>
      <c r="S38">
        <v>0.1159</v>
      </c>
      <c r="T38">
        <v>7.6100000000000001E-2</v>
      </c>
      <c r="U38">
        <v>7.8899999999999998E-2</v>
      </c>
      <c r="V38">
        <v>7.4700000000000003E-2</v>
      </c>
      <c r="W38">
        <v>6.2600000000000003E-2</v>
      </c>
      <c r="X38" s="2">
        <v>4.1200000000000001E-2</v>
      </c>
      <c r="Y38" s="2">
        <v>2.8899999999999999E-2</v>
      </c>
      <c r="Z38" s="2">
        <v>2.64E-2</v>
      </c>
      <c r="AA38">
        <v>8.3900000000000002E-2</v>
      </c>
      <c r="AB38">
        <v>9.7199999999999995E-2</v>
      </c>
      <c r="AC38">
        <v>6.2799999999999995E-2</v>
      </c>
      <c r="AD38">
        <v>7.6300000000000007E-2</v>
      </c>
      <c r="AE38" s="2">
        <v>4.9599999999999998E-2</v>
      </c>
      <c r="AF38">
        <v>8.3299999999999999E-2</v>
      </c>
      <c r="AG38">
        <v>0.17760000000000001</v>
      </c>
      <c r="AH38">
        <v>0.1017</v>
      </c>
      <c r="AI38">
        <v>7.5899999999999995E-2</v>
      </c>
      <c r="AJ38">
        <v>0.21</v>
      </c>
      <c r="AK38">
        <v>0.13719999999999999</v>
      </c>
      <c r="AL38">
        <v>0.16289999999999999</v>
      </c>
      <c r="AM38" s="2">
        <v>2.9399999999999999E-2</v>
      </c>
      <c r="AN38">
        <v>0.14990000000000001</v>
      </c>
      <c r="AO38" s="4">
        <v>0.2429</v>
      </c>
      <c r="AP38">
        <v>406</v>
      </c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">
      <c r="A39">
        <v>47</v>
      </c>
      <c r="C39" s="32" t="s">
        <v>64</v>
      </c>
      <c r="D39">
        <v>6.4199999999999993E-2</v>
      </c>
      <c r="E39">
        <v>0.1613</v>
      </c>
      <c r="F39" s="2">
        <v>4.9700000000000001E-2</v>
      </c>
      <c r="G39">
        <v>0.1265</v>
      </c>
      <c r="H39">
        <v>0.08</v>
      </c>
      <c r="I39">
        <v>0.1011</v>
      </c>
      <c r="J39">
        <v>0.1239</v>
      </c>
      <c r="K39">
        <v>0.1075</v>
      </c>
      <c r="L39">
        <v>6.3500000000000001E-2</v>
      </c>
      <c r="M39" s="7">
        <v>5.3499999999999999E-2</v>
      </c>
      <c r="N39">
        <v>9.3899999999999997E-2</v>
      </c>
      <c r="O39">
        <v>0.16020000000000001</v>
      </c>
      <c r="P39">
        <v>0.11169999999999999</v>
      </c>
      <c r="Q39">
        <v>0.13789999999999999</v>
      </c>
      <c r="R39" s="2">
        <v>3.9899999999999998E-2</v>
      </c>
      <c r="S39">
        <v>0.11509999999999999</v>
      </c>
      <c r="T39">
        <v>8.9599999999999999E-2</v>
      </c>
      <c r="U39">
        <v>6.6900000000000001E-2</v>
      </c>
      <c r="V39">
        <v>8.0600000000000005E-2</v>
      </c>
      <c r="W39">
        <v>7.0499999999999993E-2</v>
      </c>
      <c r="X39" s="2">
        <v>4.2599999999999999E-2</v>
      </c>
      <c r="Y39" s="2">
        <v>2.3400000000000001E-2</v>
      </c>
      <c r="Z39" s="2">
        <v>2.7400000000000001E-2</v>
      </c>
      <c r="AA39">
        <v>9.8000000000000004E-2</v>
      </c>
      <c r="AB39">
        <v>0.10340000000000001</v>
      </c>
      <c r="AC39">
        <v>7.6700000000000004E-2</v>
      </c>
      <c r="AD39">
        <v>8.1199999999999994E-2</v>
      </c>
      <c r="AE39" s="7">
        <v>5.5100000000000003E-2</v>
      </c>
      <c r="AF39">
        <v>7.8399999999999997E-2</v>
      </c>
      <c r="AG39">
        <v>0.19320000000000001</v>
      </c>
      <c r="AH39">
        <v>0.11509999999999999</v>
      </c>
      <c r="AI39">
        <v>6.7000000000000004E-2</v>
      </c>
      <c r="AJ39">
        <v>0.21679999999999999</v>
      </c>
      <c r="AK39">
        <v>0.13270000000000001</v>
      </c>
      <c r="AL39">
        <v>0.14849999999999999</v>
      </c>
      <c r="AM39" s="2">
        <v>4.1599999999999998E-2</v>
      </c>
      <c r="AN39">
        <v>0.1573</v>
      </c>
      <c r="AO39" s="4">
        <v>0.24310000000000001</v>
      </c>
      <c r="AP39" t="s">
        <v>64</v>
      </c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">
      <c r="AO40" s="5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">
      <c r="A41" s="1"/>
      <c r="B41" s="1"/>
      <c r="C41" t="s">
        <v>25</v>
      </c>
      <c r="D41" s="1" t="s">
        <v>26</v>
      </c>
      <c r="E41" s="1" t="s">
        <v>27</v>
      </c>
      <c r="F41" s="1" t="s">
        <v>28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38</v>
      </c>
      <c r="Q41" s="1" t="s">
        <v>39</v>
      </c>
      <c r="R41" s="1" t="s">
        <v>40</v>
      </c>
      <c r="S41" s="1" t="s">
        <v>41</v>
      </c>
      <c r="T41" s="1" t="s">
        <v>42</v>
      </c>
      <c r="U41" s="1" t="s">
        <v>43</v>
      </c>
      <c r="V41" s="1" t="s">
        <v>44</v>
      </c>
      <c r="W41" s="1" t="s">
        <v>45</v>
      </c>
      <c r="X41" s="1" t="s">
        <v>46</v>
      </c>
      <c r="Y41" s="1" t="s">
        <v>47</v>
      </c>
      <c r="Z41" s="1" t="s">
        <v>48</v>
      </c>
      <c r="AA41" s="1" t="s">
        <v>49</v>
      </c>
      <c r="AB41" s="1" t="s">
        <v>50</v>
      </c>
      <c r="AC41" s="1" t="s">
        <v>51</v>
      </c>
      <c r="AD41" s="1" t="s">
        <v>52</v>
      </c>
      <c r="AE41" s="1" t="s">
        <v>53</v>
      </c>
      <c r="AF41" s="1" t="s">
        <v>54</v>
      </c>
      <c r="AG41" s="1" t="s">
        <v>55</v>
      </c>
      <c r="AH41" s="1" t="s">
        <v>56</v>
      </c>
      <c r="AI41" s="1" t="s">
        <v>57</v>
      </c>
      <c r="AJ41" s="1" t="s">
        <v>58</v>
      </c>
      <c r="AK41" s="1" t="s">
        <v>59</v>
      </c>
      <c r="AL41" s="1" t="s">
        <v>60</v>
      </c>
      <c r="AM41" s="1" t="s">
        <v>61</v>
      </c>
      <c r="AN41" s="1" t="s">
        <v>62</v>
      </c>
      <c r="AO41" s="6" t="s">
        <v>63</v>
      </c>
      <c r="AP41" s="7"/>
      <c r="AQ41" s="7"/>
      <c r="AR41" s="7"/>
      <c r="AS41" s="7"/>
      <c r="AT41" s="7"/>
      <c r="AU41" s="7"/>
      <c r="AV41" s="7"/>
      <c r="AW41" s="7"/>
      <c r="AX41" s="7"/>
      <c r="AY41" s="25"/>
      <c r="AZ41" s="25"/>
      <c r="BA41" s="25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1"/>
      <c r="AP42" s="7"/>
      <c r="AQ42" s="7"/>
      <c r="AR42" s="7"/>
      <c r="AS42" s="7"/>
      <c r="AT42" s="7"/>
      <c r="AU42" s="7"/>
      <c r="AV42" s="7"/>
      <c r="AW42" s="7"/>
      <c r="AX42" s="7"/>
      <c r="AY42" s="25"/>
      <c r="AZ42" s="25"/>
      <c r="BA42" s="25"/>
      <c r="BB42" s="25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">
      <c r="A43" s="30" t="s">
        <v>72</v>
      </c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">
      <c r="A44">
        <v>39</v>
      </c>
      <c r="C44" s="32" t="s">
        <v>65</v>
      </c>
      <c r="D44">
        <v>6.3899999999999998E-2</v>
      </c>
      <c r="E44">
        <v>0.14699999999999999</v>
      </c>
      <c r="F44" s="2">
        <v>4.3299999999999998E-2</v>
      </c>
      <c r="G44">
        <v>0.13270000000000001</v>
      </c>
      <c r="H44">
        <v>8.3000000000000004E-2</v>
      </c>
      <c r="I44">
        <v>0.1011</v>
      </c>
      <c r="J44">
        <v>0.12189999999999999</v>
      </c>
      <c r="K44">
        <v>0.114</v>
      </c>
      <c r="L44">
        <v>7.0099999999999996E-2</v>
      </c>
      <c r="M44" s="7">
        <v>5.16E-2</v>
      </c>
      <c r="N44">
        <v>8.9800000000000005E-2</v>
      </c>
      <c r="O44">
        <v>0.1618</v>
      </c>
      <c r="P44">
        <v>0.11509999999999999</v>
      </c>
      <c r="Q44">
        <v>0.1401</v>
      </c>
      <c r="R44" s="2">
        <v>3.9600000000000003E-2</v>
      </c>
      <c r="S44">
        <v>0.1128</v>
      </c>
      <c r="T44">
        <v>8.5599999999999996E-2</v>
      </c>
      <c r="U44">
        <v>7.2700000000000001E-2</v>
      </c>
      <c r="V44">
        <v>0.08</v>
      </c>
      <c r="W44">
        <v>6.0400000000000002E-2</v>
      </c>
      <c r="X44" s="2">
        <v>4.48E-2</v>
      </c>
      <c r="Y44" s="2">
        <v>2.93E-2</v>
      </c>
      <c r="Z44" s="2">
        <v>2.2200000000000001E-2</v>
      </c>
      <c r="AA44">
        <v>9.2499999999999999E-2</v>
      </c>
      <c r="AB44">
        <v>9.4100000000000003E-2</v>
      </c>
      <c r="AC44">
        <v>6.8000000000000005E-2</v>
      </c>
      <c r="AD44">
        <v>6.9500000000000006E-2</v>
      </c>
      <c r="AE44" s="7">
        <v>5.7599999999999998E-2</v>
      </c>
      <c r="AF44">
        <v>7.8399999999999997E-2</v>
      </c>
      <c r="AG44">
        <v>0.17119999999999999</v>
      </c>
      <c r="AH44">
        <v>0.1037</v>
      </c>
      <c r="AI44">
        <v>6.3700000000000007E-2</v>
      </c>
      <c r="AJ44">
        <v>0.19040000000000001</v>
      </c>
      <c r="AK44">
        <v>0.12989999999999999</v>
      </c>
      <c r="AL44">
        <v>0.14660000000000001</v>
      </c>
      <c r="AM44" s="8">
        <v>3.9600000000000003E-2</v>
      </c>
      <c r="AN44">
        <v>0.14219999999999999</v>
      </c>
      <c r="AO44" s="5">
        <v>0.22819999999999999</v>
      </c>
      <c r="AP44" s="1" t="s">
        <v>65</v>
      </c>
      <c r="AQ44" s="7"/>
      <c r="AR44" s="7"/>
      <c r="AS44" s="7"/>
      <c r="AT44" s="7"/>
      <c r="AU44" s="25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">
      <c r="A45">
        <v>40</v>
      </c>
      <c r="C45" s="32" t="s">
        <v>66</v>
      </c>
      <c r="D45">
        <v>6.1899999999999997E-2</v>
      </c>
      <c r="E45">
        <v>0.1459</v>
      </c>
      <c r="F45" s="7">
        <v>5.11E-2</v>
      </c>
      <c r="G45">
        <v>0.12089999999999999</v>
      </c>
      <c r="H45" s="7">
        <v>6.8400000000000002E-2</v>
      </c>
      <c r="I45">
        <v>0.1021</v>
      </c>
      <c r="J45">
        <v>0.10390000000000001</v>
      </c>
      <c r="K45">
        <v>0.1045</v>
      </c>
      <c r="L45" s="7">
        <v>7.3200000000000001E-2</v>
      </c>
      <c r="M45" s="7">
        <v>5.45E-2</v>
      </c>
      <c r="N45">
        <v>8.6499999999999994E-2</v>
      </c>
      <c r="O45">
        <v>0.14549999999999999</v>
      </c>
      <c r="P45">
        <v>9.4700000000000006E-2</v>
      </c>
      <c r="Q45">
        <v>0.1173</v>
      </c>
      <c r="R45" s="7">
        <v>5.2400000000000002E-2</v>
      </c>
      <c r="S45">
        <v>0.1119</v>
      </c>
      <c r="T45" s="7">
        <v>6.7799999999999999E-2</v>
      </c>
      <c r="U45">
        <v>7.0599999999999996E-2</v>
      </c>
      <c r="V45">
        <v>7.1199999999999999E-2</v>
      </c>
      <c r="W45" s="7">
        <v>5.74E-2</v>
      </c>
      <c r="X45" s="7">
        <v>5.3400000000000003E-2</v>
      </c>
      <c r="Y45" s="2">
        <v>3.27E-2</v>
      </c>
      <c r="Z45" s="2">
        <v>2.2599999999999999E-2</v>
      </c>
      <c r="AA45">
        <v>7.6899999999999996E-2</v>
      </c>
      <c r="AB45">
        <v>8.6499999999999994E-2</v>
      </c>
      <c r="AC45" s="7">
        <v>5.28E-2</v>
      </c>
      <c r="AD45">
        <v>8.2299999999999998E-2</v>
      </c>
      <c r="AE45" s="2">
        <v>4.5699999999999998E-2</v>
      </c>
      <c r="AF45">
        <v>6.08E-2</v>
      </c>
      <c r="AG45">
        <v>0.15759999999999999</v>
      </c>
      <c r="AH45">
        <v>8.1299999999999997E-2</v>
      </c>
      <c r="AI45" s="7">
        <v>5.96E-2</v>
      </c>
      <c r="AJ45">
        <v>0.18779999999999999</v>
      </c>
      <c r="AK45">
        <v>0.1104</v>
      </c>
      <c r="AL45">
        <v>0.127</v>
      </c>
      <c r="AM45" s="8">
        <v>3.5299999999999998E-2</v>
      </c>
      <c r="AN45">
        <v>0.1341</v>
      </c>
      <c r="AO45" s="5">
        <v>0.21310000000000001</v>
      </c>
      <c r="AP45" s="1" t="s">
        <v>66</v>
      </c>
      <c r="AQ45" s="7"/>
      <c r="AR45" s="7"/>
      <c r="AS45" s="7"/>
      <c r="AT45" s="7"/>
      <c r="AU45" s="25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2">
      <c r="A46">
        <v>41</v>
      </c>
      <c r="C46" s="32" t="s">
        <v>67</v>
      </c>
      <c r="D46">
        <v>6.3399999999999998E-2</v>
      </c>
      <c r="E46">
        <v>0.13739999999999999</v>
      </c>
      <c r="F46" s="2">
        <v>4.2200000000000001E-2</v>
      </c>
      <c r="G46">
        <v>0.1507</v>
      </c>
      <c r="H46">
        <v>8.2400000000000001E-2</v>
      </c>
      <c r="I46">
        <v>9.3399999999999997E-2</v>
      </c>
      <c r="J46">
        <v>0.11700000000000001</v>
      </c>
      <c r="K46">
        <v>0.1295</v>
      </c>
      <c r="L46">
        <v>6.5699999999999995E-2</v>
      </c>
      <c r="M46" s="7">
        <v>5.3199999999999997E-2</v>
      </c>
      <c r="N46">
        <v>8.4099999999999994E-2</v>
      </c>
      <c r="O46">
        <v>0.18029999999999999</v>
      </c>
      <c r="P46">
        <v>0.1173</v>
      </c>
      <c r="Q46">
        <v>0.13819999999999999</v>
      </c>
      <c r="R46" s="2">
        <v>4.82E-2</v>
      </c>
      <c r="S46">
        <v>9.6100000000000005E-2</v>
      </c>
      <c r="T46">
        <v>7.51E-2</v>
      </c>
      <c r="U46">
        <v>7.5899999999999995E-2</v>
      </c>
      <c r="V46">
        <v>9.1899999999999996E-2</v>
      </c>
      <c r="W46">
        <v>6.3700000000000007E-2</v>
      </c>
      <c r="X46" s="7">
        <v>5.0299999999999997E-2</v>
      </c>
      <c r="Y46" s="7">
        <v>5.2499999999999998E-2</v>
      </c>
      <c r="Z46" s="2">
        <v>2.53E-2</v>
      </c>
      <c r="AA46">
        <v>0.1031</v>
      </c>
      <c r="AB46">
        <v>0.1045</v>
      </c>
      <c r="AC46">
        <v>6.13E-2</v>
      </c>
      <c r="AD46">
        <v>7.3999999999999996E-2</v>
      </c>
      <c r="AE46">
        <v>6.7100000000000007E-2</v>
      </c>
      <c r="AF46">
        <v>9.4299999999999995E-2</v>
      </c>
      <c r="AG46">
        <v>0.1696</v>
      </c>
      <c r="AH46">
        <v>0.10059999999999999</v>
      </c>
      <c r="AI46">
        <v>6.6500000000000004E-2</v>
      </c>
      <c r="AJ46">
        <v>0.15740000000000001</v>
      </c>
      <c r="AK46">
        <v>0.1164</v>
      </c>
      <c r="AL46">
        <v>0.1424</v>
      </c>
      <c r="AM46" s="8">
        <v>3.8100000000000002E-2</v>
      </c>
      <c r="AN46">
        <v>0.114</v>
      </c>
      <c r="AO46" s="5">
        <v>0.2296</v>
      </c>
      <c r="AP46" s="1" t="s">
        <v>67</v>
      </c>
      <c r="AQ46" s="7"/>
      <c r="AR46" s="7"/>
      <c r="AS46" s="7"/>
      <c r="AT46" s="7"/>
      <c r="AU46" s="25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x14ac:dyDescent="0.2">
      <c r="A47">
        <v>42</v>
      </c>
      <c r="C47" s="32" t="s">
        <v>68</v>
      </c>
      <c r="D47">
        <v>6.6799999999999998E-2</v>
      </c>
      <c r="E47">
        <v>0.14480000000000001</v>
      </c>
      <c r="F47" s="2">
        <v>4.2000000000000003E-2</v>
      </c>
      <c r="G47">
        <v>0.152</v>
      </c>
      <c r="H47">
        <v>9.4899999999999998E-2</v>
      </c>
      <c r="I47">
        <v>9.4700000000000006E-2</v>
      </c>
      <c r="J47">
        <v>0.1249</v>
      </c>
      <c r="K47">
        <v>0.1305</v>
      </c>
      <c r="L47">
        <v>6.1199999999999997E-2</v>
      </c>
      <c r="M47" s="2">
        <v>4.6399999999999997E-2</v>
      </c>
      <c r="N47">
        <v>8.1699999999999995E-2</v>
      </c>
      <c r="O47">
        <v>0.18329999999999999</v>
      </c>
      <c r="P47">
        <v>0.12859999999999999</v>
      </c>
      <c r="Q47">
        <v>0.14169999999999999</v>
      </c>
      <c r="R47" s="2">
        <v>4.02E-2</v>
      </c>
      <c r="S47">
        <v>0.1084</v>
      </c>
      <c r="T47">
        <v>7.5200000000000003E-2</v>
      </c>
      <c r="U47">
        <v>6.54E-2</v>
      </c>
      <c r="V47">
        <v>9.5799999999999996E-2</v>
      </c>
      <c r="W47">
        <v>6.3600000000000004E-2</v>
      </c>
      <c r="X47" s="2">
        <v>4.5499999999999999E-2</v>
      </c>
      <c r="Y47" s="2">
        <v>4.6600000000000003E-2</v>
      </c>
      <c r="Z47" s="2">
        <v>2.5100000000000001E-2</v>
      </c>
      <c r="AA47">
        <v>0.10580000000000001</v>
      </c>
      <c r="AB47">
        <v>0.1104</v>
      </c>
      <c r="AC47">
        <v>7.3200000000000001E-2</v>
      </c>
      <c r="AD47">
        <v>7.5300000000000006E-2</v>
      </c>
      <c r="AE47">
        <v>7.1999999999999995E-2</v>
      </c>
      <c r="AF47">
        <v>0.1023</v>
      </c>
      <c r="AG47">
        <v>0.1782</v>
      </c>
      <c r="AH47">
        <v>0.1124</v>
      </c>
      <c r="AI47">
        <v>7.4700000000000003E-2</v>
      </c>
      <c r="AJ47">
        <v>0.18010000000000001</v>
      </c>
      <c r="AK47">
        <v>0.13550000000000001</v>
      </c>
      <c r="AL47">
        <v>0.15620000000000001</v>
      </c>
      <c r="AM47" s="8">
        <v>4.4400000000000002E-2</v>
      </c>
      <c r="AN47">
        <v>0.1245</v>
      </c>
      <c r="AO47" s="9">
        <v>0.2427</v>
      </c>
      <c r="AP47" s="1" t="s">
        <v>68</v>
      </c>
      <c r="AQ47" s="7"/>
      <c r="AR47" s="7"/>
      <c r="AS47" s="7"/>
      <c r="AT47" s="7"/>
      <c r="AU47" s="25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x14ac:dyDescent="0.2">
      <c r="A48">
        <v>43</v>
      </c>
      <c r="C48" s="32" t="s">
        <v>69</v>
      </c>
      <c r="D48" s="2">
        <v>4.0099999999999997E-2</v>
      </c>
      <c r="E48">
        <v>0.1038</v>
      </c>
      <c r="F48" s="2">
        <v>2.2499999999999999E-2</v>
      </c>
      <c r="G48">
        <v>0.14979999999999999</v>
      </c>
      <c r="H48">
        <v>9.6799999999999997E-2</v>
      </c>
      <c r="I48">
        <v>7.8799999999999995E-2</v>
      </c>
      <c r="J48">
        <v>0.1125</v>
      </c>
      <c r="K48">
        <v>0.1298</v>
      </c>
      <c r="L48">
        <v>8.0100000000000005E-2</v>
      </c>
      <c r="M48" s="2">
        <v>4.7300000000000002E-2</v>
      </c>
      <c r="N48">
        <v>7.8100000000000003E-2</v>
      </c>
      <c r="O48">
        <v>0.1782</v>
      </c>
      <c r="P48">
        <v>0.13150000000000001</v>
      </c>
      <c r="Q48">
        <v>0.1226</v>
      </c>
      <c r="R48" s="7">
        <v>5.4100000000000002E-2</v>
      </c>
      <c r="S48">
        <v>9.0899999999999995E-2</v>
      </c>
      <c r="T48">
        <v>6.6100000000000006E-2</v>
      </c>
      <c r="U48">
        <v>8.8900000000000007E-2</v>
      </c>
      <c r="V48">
        <v>0.1036</v>
      </c>
      <c r="W48">
        <v>6.7599999999999993E-2</v>
      </c>
      <c r="X48" s="7">
        <v>5.3699999999999998E-2</v>
      </c>
      <c r="Y48">
        <v>6.4000000000000001E-2</v>
      </c>
      <c r="Z48" s="2">
        <v>2.4400000000000002E-2</v>
      </c>
      <c r="AA48">
        <v>0.1007</v>
      </c>
      <c r="AB48">
        <v>9.4500000000000001E-2</v>
      </c>
      <c r="AC48">
        <v>6.1699999999999998E-2</v>
      </c>
      <c r="AD48">
        <v>8.4599999999999995E-2</v>
      </c>
      <c r="AE48">
        <v>7.3899999999999993E-2</v>
      </c>
      <c r="AF48">
        <v>9.6199999999999994E-2</v>
      </c>
      <c r="AG48">
        <v>0.1366</v>
      </c>
      <c r="AH48">
        <v>8.0699999999999994E-2</v>
      </c>
      <c r="AI48">
        <v>7.3899999999999993E-2</v>
      </c>
      <c r="AJ48">
        <v>0.18179999999999999</v>
      </c>
      <c r="AK48">
        <v>0.1305</v>
      </c>
      <c r="AL48">
        <v>0.1512</v>
      </c>
      <c r="AM48" s="8">
        <v>2.81E-2</v>
      </c>
      <c r="AN48">
        <v>0.1143</v>
      </c>
      <c r="AO48" s="5">
        <v>0.2064</v>
      </c>
      <c r="AP48" s="1" t="s">
        <v>69</v>
      </c>
      <c r="AQ48" s="7"/>
      <c r="AR48" s="7"/>
      <c r="AS48" s="7"/>
      <c r="AT48" s="7"/>
      <c r="AU48" s="25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x14ac:dyDescent="0.2">
      <c r="AM49" s="10"/>
      <c r="AO49" s="5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x14ac:dyDescent="0.2">
      <c r="A50" s="1"/>
      <c r="B50" s="1"/>
      <c r="C50" t="s">
        <v>25</v>
      </c>
      <c r="D50" t="s">
        <v>26</v>
      </c>
      <c r="E50" s="1" t="s">
        <v>27</v>
      </c>
      <c r="F50" s="1" t="s">
        <v>28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38</v>
      </c>
      <c r="Q50" s="1" t="s">
        <v>39</v>
      </c>
      <c r="R50" s="1" t="s">
        <v>40</v>
      </c>
      <c r="S50" s="1" t="s">
        <v>41</v>
      </c>
      <c r="T50" s="1" t="s">
        <v>42</v>
      </c>
      <c r="U50" s="1" t="s">
        <v>43</v>
      </c>
      <c r="V50" s="1" t="s">
        <v>44</v>
      </c>
      <c r="W50" s="1" t="s">
        <v>45</v>
      </c>
      <c r="X50" s="1" t="s">
        <v>46</v>
      </c>
      <c r="Y50" s="1" t="s">
        <v>47</v>
      </c>
      <c r="Z50" s="1" t="s">
        <v>48</v>
      </c>
      <c r="AA50" s="1" t="s">
        <v>49</v>
      </c>
      <c r="AB50" s="1" t="s">
        <v>50</v>
      </c>
      <c r="AC50" s="1" t="s">
        <v>51</v>
      </c>
      <c r="AD50" s="1" t="s">
        <v>52</v>
      </c>
      <c r="AE50" s="1" t="s">
        <v>53</v>
      </c>
      <c r="AF50" s="1" t="s">
        <v>54</v>
      </c>
      <c r="AG50" s="1" t="s">
        <v>55</v>
      </c>
      <c r="AH50" s="1" t="s">
        <v>56</v>
      </c>
      <c r="AI50" s="1" t="s">
        <v>57</v>
      </c>
      <c r="AJ50" s="1" t="s">
        <v>58</v>
      </c>
      <c r="AK50" s="1" t="s">
        <v>59</v>
      </c>
      <c r="AL50" s="1" t="s">
        <v>60</v>
      </c>
      <c r="AM50" s="11" t="s">
        <v>61</v>
      </c>
      <c r="AN50" s="1" t="s">
        <v>62</v>
      </c>
      <c r="AO50" s="12" t="s">
        <v>63</v>
      </c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s="34" customFormat="1" x14ac:dyDescent="0.2">
      <c r="C51" s="34" t="s">
        <v>337</v>
      </c>
      <c r="D51" s="34" t="s">
        <v>68</v>
      </c>
      <c r="E51" s="34" t="s">
        <v>68</v>
      </c>
      <c r="F51" s="34" t="s">
        <v>68</v>
      </c>
      <c r="G51" s="34" t="s">
        <v>68</v>
      </c>
      <c r="H51" s="35" t="s">
        <v>67</v>
      </c>
      <c r="I51" s="34" t="s">
        <v>68</v>
      </c>
      <c r="J51" s="34" t="s">
        <v>68</v>
      </c>
      <c r="K51" s="34" t="s">
        <v>68</v>
      </c>
      <c r="L51" s="35" t="s">
        <v>67</v>
      </c>
      <c r="M51" s="34" t="s">
        <v>68</v>
      </c>
      <c r="N51" s="35" t="s">
        <v>67</v>
      </c>
      <c r="O51" s="34" t="s">
        <v>68</v>
      </c>
      <c r="P51" s="35" t="s">
        <v>67</v>
      </c>
      <c r="Q51" s="34" t="s">
        <v>68</v>
      </c>
      <c r="R51" s="35" t="s">
        <v>67</v>
      </c>
      <c r="S51" s="34" t="s">
        <v>68</v>
      </c>
      <c r="T51" s="34" t="s">
        <v>68</v>
      </c>
      <c r="U51" s="35" t="s">
        <v>67</v>
      </c>
      <c r="V51" s="35" t="s">
        <v>67</v>
      </c>
      <c r="W51" s="35" t="s">
        <v>67</v>
      </c>
      <c r="X51" s="35" t="s">
        <v>67</v>
      </c>
      <c r="Y51" s="35" t="s">
        <v>67</v>
      </c>
      <c r="Z51" s="35" t="s">
        <v>67</v>
      </c>
      <c r="AA51" s="35" t="s">
        <v>67</v>
      </c>
      <c r="AB51" s="34" t="s">
        <v>68</v>
      </c>
      <c r="AC51" s="35" t="s">
        <v>67</v>
      </c>
      <c r="AD51" s="35" t="s">
        <v>67</v>
      </c>
      <c r="AE51" s="35" t="s">
        <v>67</v>
      </c>
      <c r="AF51" s="34" t="s">
        <v>68</v>
      </c>
      <c r="AG51" s="34" t="s">
        <v>68</v>
      </c>
      <c r="AH51" s="34" t="s">
        <v>68</v>
      </c>
      <c r="AI51" s="34" t="s">
        <v>68</v>
      </c>
      <c r="AJ51" s="35" t="s">
        <v>67</v>
      </c>
      <c r="AK51" s="34" t="s">
        <v>68</v>
      </c>
      <c r="AL51" s="34" t="s">
        <v>68</v>
      </c>
      <c r="AM51" s="35" t="s">
        <v>67</v>
      </c>
      <c r="AN51" s="35" t="s">
        <v>67</v>
      </c>
      <c r="AO51" s="34" t="s">
        <v>68</v>
      </c>
      <c r="AP51" s="36"/>
      <c r="AQ51" s="36"/>
      <c r="AR51" s="36"/>
    </row>
    <row r="52" spans="1:69" x14ac:dyDescent="0.2">
      <c r="F52" s="2" t="s">
        <v>338</v>
      </c>
      <c r="H52" t="s">
        <v>339</v>
      </c>
      <c r="M52" s="2" t="s">
        <v>338</v>
      </c>
      <c r="P52" t="s">
        <v>339</v>
      </c>
      <c r="U52" t="s">
        <v>339</v>
      </c>
      <c r="V52" t="s">
        <v>339</v>
      </c>
      <c r="AJ52" s="2" t="s">
        <v>339</v>
      </c>
    </row>
    <row r="53" spans="1:69" x14ac:dyDescent="0.2">
      <c r="A53" s="64" t="s">
        <v>351</v>
      </c>
      <c r="B53" s="64"/>
      <c r="C53" s="64"/>
      <c r="D53" s="64"/>
    </row>
    <row r="54" spans="1:69" x14ac:dyDescent="0.2">
      <c r="C54" t="s">
        <v>336</v>
      </c>
    </row>
    <row r="55" spans="1:69" x14ac:dyDescent="0.2">
      <c r="D55" s="1" t="s">
        <v>26</v>
      </c>
      <c r="E55" s="1" t="s">
        <v>27</v>
      </c>
      <c r="F55" s="1" t="s">
        <v>28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38</v>
      </c>
      <c r="Q55" s="1" t="s">
        <v>39</v>
      </c>
      <c r="R55" s="1" t="s">
        <v>40</v>
      </c>
      <c r="S55" s="1" t="s">
        <v>41</v>
      </c>
      <c r="T55" s="1" t="s">
        <v>42</v>
      </c>
      <c r="U55" s="1" t="s">
        <v>43</v>
      </c>
      <c r="V55" s="1" t="s">
        <v>44</v>
      </c>
      <c r="W55" s="1" t="s">
        <v>45</v>
      </c>
      <c r="X55" s="1" t="s">
        <v>46</v>
      </c>
      <c r="Y55" s="1" t="s">
        <v>47</v>
      </c>
      <c r="Z55" s="1" t="s">
        <v>48</v>
      </c>
      <c r="AA55" s="1" t="s">
        <v>49</v>
      </c>
      <c r="AB55" s="1" t="s">
        <v>50</v>
      </c>
      <c r="AC55" s="1" t="s">
        <v>51</v>
      </c>
      <c r="AD55" s="1" t="s">
        <v>52</v>
      </c>
      <c r="AE55" s="1" t="s">
        <v>53</v>
      </c>
      <c r="AF55" s="1" t="s">
        <v>54</v>
      </c>
      <c r="AG55" s="1" t="s">
        <v>55</v>
      </c>
      <c r="AH55" s="1" t="s">
        <v>56</v>
      </c>
      <c r="AI55" s="1" t="s">
        <v>57</v>
      </c>
      <c r="AJ55" s="1" t="s">
        <v>58</v>
      </c>
      <c r="AK55" s="1" t="s">
        <v>59</v>
      </c>
      <c r="AL55" s="1" t="s">
        <v>60</v>
      </c>
      <c r="AM55" s="1" t="s">
        <v>61</v>
      </c>
      <c r="AN55" s="1" t="s">
        <v>62</v>
      </c>
      <c r="AO55" s="6" t="s">
        <v>63</v>
      </c>
      <c r="AR55" s="14"/>
      <c r="AS55" s="13"/>
      <c r="AT55" s="14"/>
      <c r="AU55" s="14"/>
      <c r="AV55" s="14"/>
    </row>
    <row r="56" spans="1:69" x14ac:dyDescent="0.2">
      <c r="C56" s="13" t="s">
        <v>73</v>
      </c>
      <c r="D56">
        <v>8.5900000000000004E-2</v>
      </c>
      <c r="E56">
        <v>0.1052</v>
      </c>
      <c r="F56">
        <v>5.6000000000000001E-2</v>
      </c>
      <c r="G56">
        <v>0.1361</v>
      </c>
      <c r="H56">
        <v>0.14019999999999999</v>
      </c>
      <c r="I56">
        <v>7.6700000000000004E-2</v>
      </c>
      <c r="J56">
        <v>9.1800000000000007E-2</v>
      </c>
      <c r="K56">
        <v>0.1045</v>
      </c>
      <c r="L56">
        <v>0.1082</v>
      </c>
      <c r="M56">
        <v>5.4600000000000003E-2</v>
      </c>
      <c r="N56">
        <v>0.1074</v>
      </c>
      <c r="O56">
        <v>0.16650000000000001</v>
      </c>
      <c r="P56">
        <v>0.14660000000000001</v>
      </c>
      <c r="Q56">
        <v>6.1400000000000003E-2</v>
      </c>
      <c r="R56">
        <v>0.112</v>
      </c>
      <c r="S56">
        <v>9.3100000000000002E-2</v>
      </c>
      <c r="T56">
        <v>3.04E-2</v>
      </c>
      <c r="U56">
        <v>0.1142</v>
      </c>
      <c r="V56">
        <v>0.15379999999999999</v>
      </c>
      <c r="W56">
        <v>9.5699999999999993E-2</v>
      </c>
      <c r="X56">
        <v>0.12909999999999999</v>
      </c>
      <c r="Y56">
        <v>0.127</v>
      </c>
      <c r="Z56">
        <v>5.8299999999999998E-2</v>
      </c>
      <c r="AA56">
        <v>0.1152</v>
      </c>
      <c r="AB56">
        <v>0.113</v>
      </c>
      <c r="AC56">
        <v>9.7000000000000003E-3</v>
      </c>
      <c r="AD56">
        <v>0.157</v>
      </c>
      <c r="AE56">
        <v>0.1069</v>
      </c>
      <c r="AF56">
        <v>7.5399999999999995E-2</v>
      </c>
      <c r="AG56">
        <v>0.1411</v>
      </c>
      <c r="AH56">
        <v>2.9899999999999999E-2</v>
      </c>
      <c r="AI56">
        <v>2.4500000000000001E-2</v>
      </c>
      <c r="AJ56">
        <v>0.21029999999999999</v>
      </c>
      <c r="AK56">
        <v>8.3400000000000002E-2</v>
      </c>
      <c r="AL56">
        <v>0.127</v>
      </c>
      <c r="AM56">
        <v>4.6100000000000002E-2</v>
      </c>
      <c r="AN56">
        <v>0.11210000000000001</v>
      </c>
      <c r="AO56">
        <v>0.22700000000000001</v>
      </c>
      <c r="AP56" s="13" t="s">
        <v>73</v>
      </c>
      <c r="AQ56" s="22">
        <v>1</v>
      </c>
      <c r="AR56" s="14"/>
    </row>
    <row r="57" spans="1:69" x14ac:dyDescent="0.2">
      <c r="C57" s="13" t="s">
        <v>74</v>
      </c>
      <c r="D57">
        <v>0.1462</v>
      </c>
      <c r="E57">
        <v>0.22950000000000001</v>
      </c>
      <c r="F57">
        <v>0.1246</v>
      </c>
      <c r="G57">
        <v>0.2122</v>
      </c>
      <c r="H57">
        <v>9.9199999999999997E-2</v>
      </c>
      <c r="I57">
        <v>0.1552</v>
      </c>
      <c r="J57">
        <v>0.15620000000000001</v>
      </c>
      <c r="K57">
        <v>0.18440000000000001</v>
      </c>
      <c r="L57">
        <v>9.5200000000000007E-2</v>
      </c>
      <c r="M57">
        <v>0.1079</v>
      </c>
      <c r="N57">
        <v>0.11650000000000001</v>
      </c>
      <c r="O57">
        <v>0.2261</v>
      </c>
      <c r="P57">
        <v>0.11600000000000001</v>
      </c>
      <c r="Q57">
        <v>0.1928</v>
      </c>
      <c r="R57">
        <v>9.7000000000000003E-2</v>
      </c>
      <c r="S57">
        <v>0.1595</v>
      </c>
      <c r="T57">
        <v>9.2899999999999996E-2</v>
      </c>
      <c r="U57">
        <v>0.1331</v>
      </c>
      <c r="V57">
        <v>0.13689999999999999</v>
      </c>
      <c r="W57">
        <v>8.9399999999999993E-2</v>
      </c>
      <c r="X57">
        <v>0.11459999999999999</v>
      </c>
      <c r="Y57">
        <v>0.10639999999999999</v>
      </c>
      <c r="Z57">
        <v>6.2100000000000002E-2</v>
      </c>
      <c r="AA57">
        <v>0.13830000000000001</v>
      </c>
      <c r="AB57">
        <v>0.1694</v>
      </c>
      <c r="AC57">
        <v>8.2699999999999996E-2</v>
      </c>
      <c r="AD57">
        <v>0.1777</v>
      </c>
      <c r="AE57">
        <v>9.9199999999999997E-2</v>
      </c>
      <c r="AF57">
        <v>0.113</v>
      </c>
      <c r="AG57">
        <v>0.26600000000000001</v>
      </c>
      <c r="AH57">
        <v>0.13109999999999999</v>
      </c>
      <c r="AI57">
        <v>0.12230000000000001</v>
      </c>
      <c r="AJ57">
        <v>0.20130000000000001</v>
      </c>
      <c r="AK57">
        <v>0.1197</v>
      </c>
      <c r="AL57">
        <v>0.18060000000000001</v>
      </c>
      <c r="AM57">
        <v>8.7999999999999995E-2</v>
      </c>
      <c r="AN57">
        <v>0.15160000000000001</v>
      </c>
      <c r="AO57">
        <v>0.34350000000000003</v>
      </c>
      <c r="AP57" s="13" t="s">
        <v>74</v>
      </c>
      <c r="AQ57" s="22">
        <v>2</v>
      </c>
      <c r="AR57" s="14"/>
    </row>
    <row r="58" spans="1:69" x14ac:dyDescent="0.2">
      <c r="C58" s="13" t="s">
        <v>78</v>
      </c>
      <c r="D58">
        <v>7.0599999999999996E-2</v>
      </c>
      <c r="E58">
        <v>0.15890000000000001</v>
      </c>
      <c r="F58">
        <v>8.7099999999999997E-2</v>
      </c>
      <c r="G58">
        <v>0.223</v>
      </c>
      <c r="H58">
        <v>0.14699999999999999</v>
      </c>
      <c r="I58">
        <v>9.0800000000000006E-2</v>
      </c>
      <c r="J58">
        <v>0.14019999999999999</v>
      </c>
      <c r="K58">
        <v>0.21640000000000001</v>
      </c>
      <c r="L58">
        <v>0.12559999999999999</v>
      </c>
      <c r="M58">
        <v>0.1046</v>
      </c>
      <c r="N58">
        <v>7.9299999999999995E-2</v>
      </c>
      <c r="O58">
        <v>0.25700000000000001</v>
      </c>
      <c r="P58">
        <v>0.182</v>
      </c>
      <c r="Q58">
        <v>0.21029999999999999</v>
      </c>
      <c r="R58">
        <v>0.1255</v>
      </c>
      <c r="S58">
        <v>0.12620000000000001</v>
      </c>
      <c r="T58">
        <v>0.14230000000000001</v>
      </c>
      <c r="U58">
        <v>0.1678</v>
      </c>
      <c r="V58">
        <v>0.15079999999999999</v>
      </c>
      <c r="W58">
        <v>0.13389999999999999</v>
      </c>
      <c r="X58">
        <v>6.6100000000000006E-2</v>
      </c>
      <c r="Y58">
        <v>0.12659999999999999</v>
      </c>
      <c r="Z58">
        <v>0.10440000000000001</v>
      </c>
      <c r="AA58">
        <v>0.14050000000000001</v>
      </c>
      <c r="AB58">
        <v>0.16320000000000001</v>
      </c>
      <c r="AC58">
        <v>0.13739999999999999</v>
      </c>
      <c r="AD58">
        <v>0.15140000000000001</v>
      </c>
      <c r="AE58">
        <v>0.1004</v>
      </c>
      <c r="AF58">
        <v>0.1605</v>
      </c>
      <c r="AG58">
        <v>0.21229999999999999</v>
      </c>
      <c r="AH58">
        <v>0.1356</v>
      </c>
      <c r="AI58">
        <v>0.1419</v>
      </c>
      <c r="AJ58">
        <v>0.3347</v>
      </c>
      <c r="AK58">
        <v>0.1968</v>
      </c>
      <c r="AL58">
        <v>0.1953</v>
      </c>
      <c r="AM58">
        <v>8.1600000000000006E-2</v>
      </c>
      <c r="AN58">
        <v>0.2114</v>
      </c>
      <c r="AO58">
        <v>0.28999999999999998</v>
      </c>
      <c r="AP58" s="13" t="s">
        <v>78</v>
      </c>
      <c r="AQ58" s="23">
        <v>6</v>
      </c>
      <c r="AR58" s="14"/>
    </row>
    <row r="59" spans="1:69" x14ac:dyDescent="0.2">
      <c r="C59" s="13" t="s">
        <v>84</v>
      </c>
      <c r="D59">
        <v>0.1021</v>
      </c>
      <c r="E59">
        <v>0.17180000000000001</v>
      </c>
      <c r="F59">
        <v>8.2299999999999998E-2</v>
      </c>
      <c r="G59">
        <v>0.1855</v>
      </c>
      <c r="H59">
        <v>0.1522</v>
      </c>
      <c r="I59">
        <v>9.3799999999999994E-2</v>
      </c>
      <c r="J59">
        <v>0.14080000000000001</v>
      </c>
      <c r="K59">
        <v>0.16830000000000001</v>
      </c>
      <c r="L59">
        <v>6.6299999999999998E-2</v>
      </c>
      <c r="M59">
        <v>8.4099999999999994E-2</v>
      </c>
      <c r="N59">
        <v>0.1024</v>
      </c>
      <c r="O59">
        <v>0.2268</v>
      </c>
      <c r="P59">
        <v>0.19139999999999999</v>
      </c>
      <c r="Q59">
        <v>0.14019999999999999</v>
      </c>
      <c r="R59">
        <v>7.0699999999999999E-2</v>
      </c>
      <c r="S59">
        <v>0.12989999999999999</v>
      </c>
      <c r="T59">
        <v>8.3400000000000002E-2</v>
      </c>
      <c r="U59">
        <v>5.6399999999999999E-2</v>
      </c>
      <c r="V59">
        <v>0.1734</v>
      </c>
      <c r="W59">
        <v>9.1899999999999996E-2</v>
      </c>
      <c r="X59">
        <v>0.1129</v>
      </c>
      <c r="Y59">
        <v>9.4E-2</v>
      </c>
      <c r="Z59">
        <v>6.8400000000000002E-2</v>
      </c>
      <c r="AA59">
        <v>0.15029999999999999</v>
      </c>
      <c r="AB59">
        <v>0.14940000000000001</v>
      </c>
      <c r="AC59">
        <v>0.10920000000000001</v>
      </c>
      <c r="AD59">
        <v>0.16020000000000001</v>
      </c>
      <c r="AE59">
        <v>0.12529999999999999</v>
      </c>
      <c r="AF59">
        <v>0.15890000000000001</v>
      </c>
      <c r="AG59">
        <v>0.25140000000000001</v>
      </c>
      <c r="AH59">
        <v>0.1318</v>
      </c>
      <c r="AI59">
        <v>0.1031</v>
      </c>
      <c r="AJ59">
        <v>0.2437</v>
      </c>
      <c r="AK59">
        <v>0.1691</v>
      </c>
      <c r="AL59">
        <v>0.16980000000000001</v>
      </c>
      <c r="AM59">
        <v>9.3899999999999997E-2</v>
      </c>
      <c r="AN59">
        <v>9.8599999999999993E-2</v>
      </c>
      <c r="AO59">
        <v>0.3049</v>
      </c>
      <c r="AP59" s="13" t="s">
        <v>84</v>
      </c>
      <c r="AQ59" s="23">
        <v>12</v>
      </c>
      <c r="AR59" s="14"/>
    </row>
    <row r="60" spans="1:69" x14ac:dyDescent="0.2">
      <c r="C60" s="19" t="s">
        <v>86</v>
      </c>
      <c r="D60">
        <v>9.5699999999999993E-2</v>
      </c>
      <c r="E60">
        <v>0.122</v>
      </c>
      <c r="F60">
        <v>3.8199999999999998E-2</v>
      </c>
      <c r="G60">
        <v>0.19719999999999999</v>
      </c>
      <c r="H60">
        <v>0.17030000000000001</v>
      </c>
      <c r="I60">
        <v>8.9200000000000002E-2</v>
      </c>
      <c r="J60">
        <v>0.1489</v>
      </c>
      <c r="K60">
        <v>0.15490000000000001</v>
      </c>
      <c r="L60">
        <v>9.0300000000000005E-2</v>
      </c>
      <c r="M60">
        <v>3.4299999999999997E-2</v>
      </c>
      <c r="N60">
        <v>0.1024</v>
      </c>
      <c r="O60">
        <v>0.2417</v>
      </c>
      <c r="P60">
        <v>0.18529999999999999</v>
      </c>
      <c r="Q60">
        <v>0.1474</v>
      </c>
      <c r="R60">
        <v>6.3200000000000006E-2</v>
      </c>
      <c r="S60">
        <v>0.1183</v>
      </c>
      <c r="T60">
        <v>9.0800000000000006E-2</v>
      </c>
      <c r="U60">
        <v>0.1032</v>
      </c>
      <c r="V60">
        <v>0.17810000000000001</v>
      </c>
      <c r="W60">
        <v>0.1045</v>
      </c>
      <c r="X60">
        <v>0.1116</v>
      </c>
      <c r="Y60">
        <v>0.12859999999999999</v>
      </c>
      <c r="Z60">
        <v>8.7599999999999997E-2</v>
      </c>
      <c r="AA60">
        <v>0.1633</v>
      </c>
      <c r="AB60">
        <v>0.16900000000000001</v>
      </c>
      <c r="AC60">
        <v>8.2299999999999998E-2</v>
      </c>
      <c r="AD60">
        <v>0.1321</v>
      </c>
      <c r="AE60">
        <v>0.1404</v>
      </c>
      <c r="AF60">
        <v>0.15970000000000001</v>
      </c>
      <c r="AG60">
        <v>0.21099999999999999</v>
      </c>
      <c r="AH60">
        <v>0.1177</v>
      </c>
      <c r="AI60">
        <v>8.6599999999999996E-2</v>
      </c>
      <c r="AJ60">
        <v>0.253</v>
      </c>
      <c r="AK60">
        <v>0.1716</v>
      </c>
      <c r="AL60">
        <v>0.187</v>
      </c>
      <c r="AM60">
        <v>8.77E-2</v>
      </c>
      <c r="AN60">
        <v>0.11459999999999999</v>
      </c>
      <c r="AO60">
        <v>0.32240000000000002</v>
      </c>
      <c r="AP60" s="19" t="s">
        <v>86</v>
      </c>
      <c r="AQ60" s="22">
        <v>14</v>
      </c>
      <c r="AR60" s="14"/>
    </row>
    <row r="61" spans="1:69" x14ac:dyDescent="0.2">
      <c r="C61" s="16" t="s">
        <v>90</v>
      </c>
      <c r="D61">
        <v>2.9700000000000001E-2</v>
      </c>
      <c r="E61">
        <v>0.11310000000000001</v>
      </c>
      <c r="F61">
        <v>3.7400000000000003E-2</v>
      </c>
      <c r="G61">
        <v>0.1711</v>
      </c>
      <c r="H61">
        <v>8.48E-2</v>
      </c>
      <c r="I61">
        <v>7.8700000000000006E-2</v>
      </c>
      <c r="J61">
        <v>8.6400000000000005E-2</v>
      </c>
      <c r="K61">
        <v>0.1583</v>
      </c>
      <c r="L61">
        <v>8.9099999999999999E-2</v>
      </c>
      <c r="M61">
        <v>7.3300000000000004E-2</v>
      </c>
      <c r="N61">
        <v>8.2900000000000001E-2</v>
      </c>
      <c r="O61">
        <v>0.18609999999999999</v>
      </c>
      <c r="P61">
        <v>0.1615</v>
      </c>
      <c r="Q61">
        <v>0.1623</v>
      </c>
      <c r="R61">
        <v>4.7899999999999998E-2</v>
      </c>
      <c r="S61">
        <v>0.1173</v>
      </c>
      <c r="T61">
        <v>7.9699999999999993E-2</v>
      </c>
      <c r="U61">
        <v>0.1265</v>
      </c>
      <c r="V61">
        <v>5.0700000000000002E-2</v>
      </c>
      <c r="W61">
        <v>0.1139</v>
      </c>
      <c r="X61">
        <v>3.6499999999999998E-2</v>
      </c>
      <c r="Y61">
        <v>6.5699999999999995E-2</v>
      </c>
      <c r="Z61">
        <v>4.4400000000000002E-2</v>
      </c>
      <c r="AA61">
        <v>6.7400000000000002E-2</v>
      </c>
      <c r="AB61">
        <v>4.9799999999999997E-2</v>
      </c>
      <c r="AC61">
        <v>6.9500000000000006E-2</v>
      </c>
      <c r="AD61">
        <v>6.4100000000000004E-2</v>
      </c>
      <c r="AE61">
        <v>4.1099999999999998E-2</v>
      </c>
      <c r="AF61">
        <v>7.1300000000000002E-2</v>
      </c>
      <c r="AG61">
        <v>0.17219999999999999</v>
      </c>
      <c r="AH61">
        <v>8.2799999999999999E-2</v>
      </c>
      <c r="AI61">
        <v>6.6400000000000001E-2</v>
      </c>
      <c r="AJ61">
        <v>0.28389999999999999</v>
      </c>
      <c r="AK61">
        <v>0.1633</v>
      </c>
      <c r="AL61">
        <v>0.14119999999999999</v>
      </c>
      <c r="AM61">
        <v>2.3699999999999999E-2</v>
      </c>
      <c r="AN61">
        <v>0.19</v>
      </c>
      <c r="AO61">
        <v>0.17130000000000001</v>
      </c>
      <c r="AP61" s="16" t="s">
        <v>90</v>
      </c>
      <c r="AQ61" s="23">
        <v>18</v>
      </c>
      <c r="AR61" s="14"/>
    </row>
    <row r="62" spans="1:69" x14ac:dyDescent="0.2">
      <c r="C62" s="13" t="s">
        <v>93</v>
      </c>
      <c r="D62">
        <v>3.7600000000000001E-2</v>
      </c>
      <c r="E62">
        <v>0.10929999999999999</v>
      </c>
      <c r="F62">
        <v>3.6799999999999999E-2</v>
      </c>
      <c r="G62">
        <v>0.11260000000000001</v>
      </c>
      <c r="H62">
        <v>0.1148</v>
      </c>
      <c r="I62">
        <v>9.6600000000000005E-2</v>
      </c>
      <c r="J62">
        <v>8.6499999999999994E-2</v>
      </c>
      <c r="K62">
        <v>0.1032</v>
      </c>
      <c r="L62">
        <v>8.0199999999999994E-2</v>
      </c>
      <c r="M62">
        <v>1.5599999999999999E-2</v>
      </c>
      <c r="N62">
        <v>9.7699999999999995E-2</v>
      </c>
      <c r="O62">
        <v>0.1409</v>
      </c>
      <c r="P62">
        <v>0.1168</v>
      </c>
      <c r="Q62">
        <v>5.3199999999999997E-2</v>
      </c>
      <c r="R62">
        <v>7.9200000000000007E-2</v>
      </c>
      <c r="S62">
        <v>0.12740000000000001</v>
      </c>
      <c r="T62">
        <v>1.95E-2</v>
      </c>
      <c r="U62">
        <v>8.6699999999999999E-2</v>
      </c>
      <c r="V62">
        <v>0.12790000000000001</v>
      </c>
      <c r="W62">
        <v>6.7900000000000002E-2</v>
      </c>
      <c r="X62">
        <v>0.10050000000000001</v>
      </c>
      <c r="Y62">
        <v>9.5100000000000004E-2</v>
      </c>
      <c r="Z62">
        <v>4.2900000000000001E-2</v>
      </c>
      <c r="AA62">
        <v>0.11</v>
      </c>
      <c r="AB62">
        <v>0.1013</v>
      </c>
      <c r="AC62">
        <v>1.6400000000000001E-2</v>
      </c>
      <c r="AD62">
        <v>0.1232</v>
      </c>
      <c r="AE62">
        <v>8.5999999999999993E-2</v>
      </c>
      <c r="AF62">
        <v>8.6699999999999999E-2</v>
      </c>
      <c r="AG62">
        <v>0.1326</v>
      </c>
      <c r="AH62">
        <v>4.2700000000000002E-2</v>
      </c>
      <c r="AI62">
        <v>2.8799999999999999E-2</v>
      </c>
      <c r="AJ62">
        <v>0.249</v>
      </c>
      <c r="AK62">
        <v>0.1119</v>
      </c>
      <c r="AL62">
        <v>0.12239999999999999</v>
      </c>
      <c r="AM62">
        <v>3.7400000000000003E-2</v>
      </c>
      <c r="AN62">
        <v>0.1217</v>
      </c>
      <c r="AO62">
        <v>0.2384</v>
      </c>
      <c r="AP62" s="13" t="s">
        <v>93</v>
      </c>
      <c r="AQ62" s="23">
        <v>21</v>
      </c>
      <c r="AR62" s="14"/>
    </row>
    <row r="63" spans="1:69" x14ac:dyDescent="0.2">
      <c r="C63" s="16" t="s">
        <v>96</v>
      </c>
      <c r="D63">
        <v>0.16650000000000001</v>
      </c>
      <c r="E63">
        <v>0.25430000000000003</v>
      </c>
      <c r="F63">
        <v>0.156</v>
      </c>
      <c r="G63">
        <v>0.2049</v>
      </c>
      <c r="H63">
        <v>0.159</v>
      </c>
      <c r="I63">
        <v>0.17960000000000001</v>
      </c>
      <c r="J63">
        <v>0.21079999999999999</v>
      </c>
      <c r="K63">
        <v>0.18559999999999999</v>
      </c>
      <c r="L63">
        <v>0.16439999999999999</v>
      </c>
      <c r="M63">
        <v>0.1623</v>
      </c>
      <c r="N63">
        <v>0.19500000000000001</v>
      </c>
      <c r="O63">
        <v>0.21879999999999999</v>
      </c>
      <c r="P63">
        <v>0.19270000000000001</v>
      </c>
      <c r="Q63">
        <v>0.2334</v>
      </c>
      <c r="R63">
        <v>0.13930000000000001</v>
      </c>
      <c r="S63">
        <v>0.23710000000000001</v>
      </c>
      <c r="T63">
        <v>0.152</v>
      </c>
      <c r="U63">
        <v>0.16200000000000001</v>
      </c>
      <c r="V63">
        <v>0.1149</v>
      </c>
      <c r="W63">
        <v>0.18179999999999999</v>
      </c>
      <c r="X63">
        <v>0.11609999999999999</v>
      </c>
      <c r="Y63">
        <v>0.13150000000000001</v>
      </c>
      <c r="Z63">
        <v>0.1133</v>
      </c>
      <c r="AA63">
        <v>0.13139999999999999</v>
      </c>
      <c r="AB63">
        <v>0.18179999999999999</v>
      </c>
      <c r="AC63">
        <v>0.14749999999999999</v>
      </c>
      <c r="AD63">
        <v>0.1784</v>
      </c>
      <c r="AE63">
        <v>0.1075</v>
      </c>
      <c r="AF63">
        <v>0.10580000000000001</v>
      </c>
      <c r="AG63">
        <v>0.28179999999999999</v>
      </c>
      <c r="AH63">
        <v>0.16020000000000001</v>
      </c>
      <c r="AI63">
        <v>0.14710000000000001</v>
      </c>
      <c r="AJ63">
        <v>0.3448</v>
      </c>
      <c r="AK63">
        <v>0.22900000000000001</v>
      </c>
      <c r="AL63">
        <v>0.22850000000000001</v>
      </c>
      <c r="AM63">
        <v>9.8299999999999998E-2</v>
      </c>
      <c r="AN63">
        <v>0.28910000000000002</v>
      </c>
      <c r="AO63">
        <v>0.28860000000000002</v>
      </c>
      <c r="AP63" s="16" t="s">
        <v>96</v>
      </c>
      <c r="AQ63" s="22">
        <v>24</v>
      </c>
      <c r="AR63" s="14"/>
    </row>
    <row r="64" spans="1:69" x14ac:dyDescent="0.2">
      <c r="C64" s="16" t="s">
        <v>102</v>
      </c>
      <c r="D64">
        <v>2.2599999999999999E-2</v>
      </c>
      <c r="E64">
        <v>7.7899999999999997E-2</v>
      </c>
      <c r="F64">
        <v>6.8999999999999999E-3</v>
      </c>
      <c r="G64">
        <v>0.16520000000000001</v>
      </c>
      <c r="H64">
        <v>0.1087</v>
      </c>
      <c r="I64">
        <v>7.6200000000000004E-2</v>
      </c>
      <c r="J64">
        <v>0.1048</v>
      </c>
      <c r="K64">
        <v>0.1399</v>
      </c>
      <c r="L64">
        <v>7.3899999999999993E-2</v>
      </c>
      <c r="M64">
        <v>5.3800000000000001E-2</v>
      </c>
      <c r="N64">
        <v>9.3399999999999997E-2</v>
      </c>
      <c r="O64">
        <v>0.18329999999999999</v>
      </c>
      <c r="P64">
        <v>0.17230000000000001</v>
      </c>
      <c r="Q64">
        <v>0.13589999999999999</v>
      </c>
      <c r="R64">
        <v>4.8899999999999999E-2</v>
      </c>
      <c r="S64">
        <v>0.1062</v>
      </c>
      <c r="T64">
        <v>5.4199999999999998E-2</v>
      </c>
      <c r="U64">
        <v>0.11899999999999999</v>
      </c>
      <c r="V64">
        <v>0.11210000000000001</v>
      </c>
      <c r="W64">
        <v>6.9800000000000001E-2</v>
      </c>
      <c r="X64">
        <v>7.5300000000000006E-2</v>
      </c>
      <c r="Y64">
        <v>3.7699999999999997E-2</v>
      </c>
      <c r="Z64">
        <v>9.1000000000000004E-3</v>
      </c>
      <c r="AA64">
        <v>0.10970000000000001</v>
      </c>
      <c r="AB64">
        <v>4.36E-2</v>
      </c>
      <c r="AC64">
        <v>6.4600000000000005E-2</v>
      </c>
      <c r="AD64">
        <v>5.2900000000000003E-2</v>
      </c>
      <c r="AE64">
        <v>8.0100000000000005E-2</v>
      </c>
      <c r="AF64">
        <v>9.5600000000000004E-2</v>
      </c>
      <c r="AG64">
        <v>0.15820000000000001</v>
      </c>
      <c r="AH64">
        <v>6.5199999999999994E-2</v>
      </c>
      <c r="AI64">
        <v>5.8700000000000002E-2</v>
      </c>
      <c r="AJ64">
        <v>0.23280000000000001</v>
      </c>
      <c r="AK64">
        <v>0.12939999999999999</v>
      </c>
      <c r="AL64">
        <v>0.14899999999999999</v>
      </c>
      <c r="AM64">
        <v>4.0399999999999998E-2</v>
      </c>
      <c r="AN64">
        <v>0.1578</v>
      </c>
      <c r="AO64">
        <v>0.20799999999999999</v>
      </c>
      <c r="AP64" s="16" t="s">
        <v>102</v>
      </c>
      <c r="AQ64" s="23">
        <v>30</v>
      </c>
      <c r="AR64" s="14"/>
    </row>
    <row r="65" spans="3:44" x14ac:dyDescent="0.2">
      <c r="C65" s="18" t="s">
        <v>103</v>
      </c>
      <c r="D65">
        <v>9.3200000000000005E-2</v>
      </c>
      <c r="E65">
        <v>0.19220000000000001</v>
      </c>
      <c r="F65">
        <v>5.1499999999999997E-2</v>
      </c>
      <c r="G65">
        <v>0.21129999999999999</v>
      </c>
      <c r="H65">
        <v>0.1741</v>
      </c>
      <c r="I65">
        <v>0.1424</v>
      </c>
      <c r="J65">
        <v>0.1701</v>
      </c>
      <c r="K65">
        <v>0.18149999999999999</v>
      </c>
      <c r="L65">
        <v>0.15060000000000001</v>
      </c>
      <c r="M65">
        <v>0.12889999999999999</v>
      </c>
      <c r="N65">
        <v>0.15579999999999999</v>
      </c>
      <c r="O65">
        <v>0.23860000000000001</v>
      </c>
      <c r="P65">
        <v>0.22239999999999999</v>
      </c>
      <c r="Q65">
        <v>0.1908</v>
      </c>
      <c r="R65">
        <v>0.10009999999999999</v>
      </c>
      <c r="S65">
        <v>0.1575</v>
      </c>
      <c r="T65">
        <v>0.13039999999999999</v>
      </c>
      <c r="U65">
        <v>0.14119999999999999</v>
      </c>
      <c r="V65">
        <v>0.1603</v>
      </c>
      <c r="W65">
        <v>8.3400000000000002E-2</v>
      </c>
      <c r="X65">
        <v>0.125</v>
      </c>
      <c r="Y65">
        <v>6.83E-2</v>
      </c>
      <c r="Z65">
        <v>4.0599999999999997E-2</v>
      </c>
      <c r="AA65">
        <v>0.15529999999999999</v>
      </c>
      <c r="AB65">
        <v>0.1353</v>
      </c>
      <c r="AC65">
        <v>0.11020000000000001</v>
      </c>
      <c r="AD65">
        <v>0.11409999999999999</v>
      </c>
      <c r="AE65">
        <v>0.12280000000000001</v>
      </c>
      <c r="AF65">
        <v>0.13669999999999999</v>
      </c>
      <c r="AG65">
        <v>0.23730000000000001</v>
      </c>
      <c r="AH65">
        <v>0.13750000000000001</v>
      </c>
      <c r="AI65">
        <v>0.1026</v>
      </c>
      <c r="AJ65">
        <v>0.26769999999999999</v>
      </c>
      <c r="AK65">
        <v>0.18640000000000001</v>
      </c>
      <c r="AL65">
        <v>0.21129999999999999</v>
      </c>
      <c r="AM65">
        <v>6.3600000000000004E-2</v>
      </c>
      <c r="AN65">
        <v>0.14899999999999999</v>
      </c>
      <c r="AO65">
        <v>0.3034</v>
      </c>
      <c r="AP65" s="18" t="s">
        <v>103</v>
      </c>
      <c r="AQ65" s="22">
        <v>31</v>
      </c>
      <c r="AR65" s="14"/>
    </row>
    <row r="66" spans="3:44" x14ac:dyDescent="0.2">
      <c r="C66" s="19" t="s">
        <v>105</v>
      </c>
      <c r="D66">
        <v>0.1384</v>
      </c>
      <c r="E66">
        <v>0.22370000000000001</v>
      </c>
      <c r="F66">
        <v>0.1042</v>
      </c>
      <c r="G66">
        <v>0.2112</v>
      </c>
      <c r="H66">
        <v>0.16669999999999999</v>
      </c>
      <c r="I66">
        <v>0.17230000000000001</v>
      </c>
      <c r="J66">
        <v>0.17949999999999999</v>
      </c>
      <c r="K66">
        <v>0.18720000000000001</v>
      </c>
      <c r="L66">
        <v>0.13830000000000001</v>
      </c>
      <c r="M66">
        <v>0.14349999999999999</v>
      </c>
      <c r="N66">
        <v>0.15379999999999999</v>
      </c>
      <c r="O66">
        <v>0.2291</v>
      </c>
      <c r="P66">
        <v>0.2069</v>
      </c>
      <c r="Q66">
        <v>0.17960000000000001</v>
      </c>
      <c r="R66">
        <v>8.5999999999999993E-2</v>
      </c>
      <c r="S66">
        <v>0.19550000000000001</v>
      </c>
      <c r="T66">
        <v>0.1241</v>
      </c>
      <c r="U66">
        <v>9.4299999999999995E-2</v>
      </c>
      <c r="V66">
        <v>0.16850000000000001</v>
      </c>
      <c r="W66">
        <v>6.9099999999999995E-2</v>
      </c>
      <c r="X66">
        <v>0.14199999999999999</v>
      </c>
      <c r="Y66">
        <v>8.2900000000000001E-2</v>
      </c>
      <c r="Z66">
        <v>4.4400000000000002E-2</v>
      </c>
      <c r="AA66">
        <v>0.1328</v>
      </c>
      <c r="AB66">
        <v>0.1338</v>
      </c>
      <c r="AC66">
        <v>0.1163</v>
      </c>
      <c r="AD66">
        <v>0.16109999999999999</v>
      </c>
      <c r="AE66">
        <v>0.10489999999999999</v>
      </c>
      <c r="AF66">
        <v>0.15079999999999999</v>
      </c>
      <c r="AG66">
        <v>0.25569999999999998</v>
      </c>
      <c r="AH66">
        <v>0.12239999999999999</v>
      </c>
      <c r="AI66">
        <v>0.1275</v>
      </c>
      <c r="AJ66">
        <v>0.27800000000000002</v>
      </c>
      <c r="AK66">
        <v>0.18049999999999999</v>
      </c>
      <c r="AL66">
        <v>0.19620000000000001</v>
      </c>
      <c r="AM66">
        <v>0.1011</v>
      </c>
      <c r="AN66">
        <v>0.1071</v>
      </c>
      <c r="AO66">
        <v>0.32519999999999999</v>
      </c>
      <c r="AP66" s="19" t="s">
        <v>105</v>
      </c>
      <c r="AQ66" s="23">
        <v>33</v>
      </c>
      <c r="AR66" s="14"/>
    </row>
    <row r="67" spans="3:44" x14ac:dyDescent="0.2">
      <c r="C67" s="16" t="s">
        <v>107</v>
      </c>
      <c r="D67">
        <v>0.11310000000000001</v>
      </c>
      <c r="E67">
        <v>0.15459999999999999</v>
      </c>
      <c r="F67">
        <v>6.5799999999999997E-2</v>
      </c>
      <c r="G67">
        <v>0.19750000000000001</v>
      </c>
      <c r="H67">
        <v>0.13780000000000001</v>
      </c>
      <c r="I67">
        <v>9.5299999999999996E-2</v>
      </c>
      <c r="J67">
        <v>0.14219999999999999</v>
      </c>
      <c r="K67">
        <v>0.17449999999999999</v>
      </c>
      <c r="L67">
        <v>8.9499999999999996E-2</v>
      </c>
      <c r="M67">
        <v>6.9400000000000003E-2</v>
      </c>
      <c r="N67">
        <v>0.10680000000000001</v>
      </c>
      <c r="O67">
        <v>0.23780000000000001</v>
      </c>
      <c r="P67">
        <v>0.16830000000000001</v>
      </c>
      <c r="Q67">
        <v>0.15740000000000001</v>
      </c>
      <c r="R67">
        <v>6.4699999999999994E-2</v>
      </c>
      <c r="S67">
        <v>0.1285</v>
      </c>
      <c r="T67">
        <v>7.1999999999999995E-2</v>
      </c>
      <c r="U67">
        <v>9.1999999999999998E-2</v>
      </c>
      <c r="V67">
        <v>0.15140000000000001</v>
      </c>
      <c r="W67">
        <v>0.1135</v>
      </c>
      <c r="X67">
        <v>5.8000000000000003E-2</v>
      </c>
      <c r="Y67">
        <v>0.12959999999999999</v>
      </c>
      <c r="Z67">
        <v>5.33E-2</v>
      </c>
      <c r="AA67">
        <v>0.1515</v>
      </c>
      <c r="AB67">
        <v>0.1799</v>
      </c>
      <c r="AC67">
        <v>7.9100000000000004E-2</v>
      </c>
      <c r="AD67">
        <v>0.159</v>
      </c>
      <c r="AE67">
        <v>0.1336</v>
      </c>
      <c r="AF67">
        <v>0.1454</v>
      </c>
      <c r="AG67">
        <v>0.25829999999999997</v>
      </c>
      <c r="AH67">
        <v>0.13519999999999999</v>
      </c>
      <c r="AI67">
        <v>8.3199999999999996E-2</v>
      </c>
      <c r="AJ67">
        <v>0.21390000000000001</v>
      </c>
      <c r="AK67">
        <v>0.1696</v>
      </c>
      <c r="AL67">
        <v>0.18479999999999999</v>
      </c>
      <c r="AM67">
        <v>6.5100000000000005E-2</v>
      </c>
      <c r="AN67">
        <v>7.4499999999999997E-2</v>
      </c>
      <c r="AO67">
        <v>0.28970000000000001</v>
      </c>
      <c r="AP67" s="16" t="s">
        <v>107</v>
      </c>
      <c r="AQ67" s="23">
        <v>35</v>
      </c>
      <c r="AR67" s="14"/>
    </row>
    <row r="68" spans="3:44" x14ac:dyDescent="0.2">
      <c r="C68" s="13" t="s">
        <v>110</v>
      </c>
      <c r="D68">
        <v>7.0999999999999994E-2</v>
      </c>
      <c r="E68">
        <v>0.17430000000000001</v>
      </c>
      <c r="F68">
        <v>6.6100000000000006E-2</v>
      </c>
      <c r="G68">
        <v>0.16850000000000001</v>
      </c>
      <c r="H68">
        <v>9.8599999999999993E-2</v>
      </c>
      <c r="I68">
        <v>0.1241</v>
      </c>
      <c r="J68">
        <v>0.15429999999999999</v>
      </c>
      <c r="K68">
        <v>0.1532</v>
      </c>
      <c r="L68">
        <v>6.08E-2</v>
      </c>
      <c r="M68">
        <v>6.2300000000000001E-2</v>
      </c>
      <c r="N68">
        <v>0.11749999999999999</v>
      </c>
      <c r="O68">
        <v>0.1966</v>
      </c>
      <c r="P68">
        <v>0.1492</v>
      </c>
      <c r="Q68">
        <v>0.1787</v>
      </c>
      <c r="R68">
        <v>3.56E-2</v>
      </c>
      <c r="S68">
        <v>0.13089999999999999</v>
      </c>
      <c r="T68">
        <v>9.2399999999999996E-2</v>
      </c>
      <c r="U68">
        <v>9.8100000000000007E-2</v>
      </c>
      <c r="V68">
        <v>0.1057</v>
      </c>
      <c r="W68">
        <v>0.1162</v>
      </c>
      <c r="X68">
        <v>6.88E-2</v>
      </c>
      <c r="Y68">
        <v>7.2700000000000001E-2</v>
      </c>
      <c r="Z68">
        <v>4.7300000000000002E-2</v>
      </c>
      <c r="AA68">
        <v>0.13339999999999999</v>
      </c>
      <c r="AB68">
        <v>0.1502</v>
      </c>
      <c r="AC68">
        <v>8.6300000000000002E-2</v>
      </c>
      <c r="AD68">
        <v>8.7599999999999997E-2</v>
      </c>
      <c r="AE68">
        <v>6.7900000000000002E-2</v>
      </c>
      <c r="AF68">
        <v>9.5299999999999996E-2</v>
      </c>
      <c r="AG68">
        <v>0.2349</v>
      </c>
      <c r="AH68">
        <v>0.1268</v>
      </c>
      <c r="AI68">
        <v>0.10199999999999999</v>
      </c>
      <c r="AJ68">
        <v>0.21540000000000001</v>
      </c>
      <c r="AK68">
        <v>0.13780000000000001</v>
      </c>
      <c r="AL68">
        <v>0.1807</v>
      </c>
      <c r="AM68">
        <v>4.9200000000000001E-2</v>
      </c>
      <c r="AN68">
        <v>0.19</v>
      </c>
      <c r="AO68">
        <v>0.28860000000000002</v>
      </c>
      <c r="AP68" s="13" t="s">
        <v>110</v>
      </c>
      <c r="AQ68" s="23">
        <v>38</v>
      </c>
      <c r="AR68" s="14"/>
    </row>
    <row r="69" spans="3:44" x14ac:dyDescent="0.2">
      <c r="C69" s="13" t="s">
        <v>111</v>
      </c>
      <c r="D69">
        <v>9.1499999999999998E-2</v>
      </c>
      <c r="E69">
        <v>0.1333</v>
      </c>
      <c r="F69">
        <v>3.9699999999999999E-2</v>
      </c>
      <c r="G69">
        <v>0.20469999999999999</v>
      </c>
      <c r="H69">
        <v>0.14849999999999999</v>
      </c>
      <c r="I69">
        <v>9.4299999999999995E-2</v>
      </c>
      <c r="J69">
        <v>0.15140000000000001</v>
      </c>
      <c r="K69">
        <v>0.1762</v>
      </c>
      <c r="L69">
        <v>9.1999999999999998E-2</v>
      </c>
      <c r="M69">
        <v>6.3700000000000007E-2</v>
      </c>
      <c r="N69">
        <v>9.9699999999999997E-2</v>
      </c>
      <c r="O69">
        <v>0.25169999999999998</v>
      </c>
      <c r="P69">
        <v>0.1792</v>
      </c>
      <c r="Q69">
        <v>0.17910000000000001</v>
      </c>
      <c r="R69">
        <v>7.0099999999999996E-2</v>
      </c>
      <c r="S69">
        <v>0.1143</v>
      </c>
      <c r="T69">
        <v>0.11169999999999999</v>
      </c>
      <c r="U69">
        <v>0.10489999999999999</v>
      </c>
      <c r="V69">
        <v>0.1593</v>
      </c>
      <c r="W69">
        <v>0.1023</v>
      </c>
      <c r="X69">
        <v>9.1800000000000007E-2</v>
      </c>
      <c r="Y69">
        <v>0.11360000000000001</v>
      </c>
      <c r="Z69">
        <v>6.4600000000000005E-2</v>
      </c>
      <c r="AA69">
        <v>0.16830000000000001</v>
      </c>
      <c r="AB69">
        <v>0.1452</v>
      </c>
      <c r="AC69">
        <v>9.74E-2</v>
      </c>
      <c r="AD69">
        <v>0.1094</v>
      </c>
      <c r="AE69">
        <v>0.14119999999999999</v>
      </c>
      <c r="AF69">
        <v>0.1638</v>
      </c>
      <c r="AG69">
        <v>0.20749999999999999</v>
      </c>
      <c r="AH69">
        <v>0.13930000000000001</v>
      </c>
      <c r="AI69">
        <v>9.0499999999999997E-2</v>
      </c>
      <c r="AJ69">
        <v>0.22309999999999999</v>
      </c>
      <c r="AK69">
        <v>0.1817</v>
      </c>
      <c r="AL69">
        <v>0.18740000000000001</v>
      </c>
      <c r="AM69">
        <v>9.0800000000000006E-2</v>
      </c>
      <c r="AN69">
        <v>0.1183</v>
      </c>
      <c r="AO69">
        <v>0.2828</v>
      </c>
      <c r="AP69" s="13" t="s">
        <v>111</v>
      </c>
      <c r="AQ69" s="22">
        <v>39</v>
      </c>
      <c r="AR69" s="14"/>
    </row>
    <row r="70" spans="3:44" x14ac:dyDescent="0.2">
      <c r="C70" s="16" t="s">
        <v>112</v>
      </c>
      <c r="D70">
        <v>5.0500000000000003E-2</v>
      </c>
      <c r="E70">
        <v>0.13819999999999999</v>
      </c>
      <c r="F70">
        <v>3.1199999999999999E-2</v>
      </c>
      <c r="G70">
        <v>0.17030000000000001</v>
      </c>
      <c r="H70">
        <v>0.1129</v>
      </c>
      <c r="I70">
        <v>0.1053</v>
      </c>
      <c r="J70">
        <v>0.12479999999999999</v>
      </c>
      <c r="K70">
        <v>0.15040000000000001</v>
      </c>
      <c r="L70">
        <v>0.1094</v>
      </c>
      <c r="M70">
        <v>6.8699999999999997E-2</v>
      </c>
      <c r="N70">
        <v>0.1135</v>
      </c>
      <c r="O70">
        <v>0.1991</v>
      </c>
      <c r="P70">
        <v>0.14810000000000001</v>
      </c>
      <c r="Q70">
        <v>0.15740000000000001</v>
      </c>
      <c r="R70">
        <v>7.3099999999999998E-2</v>
      </c>
      <c r="S70">
        <v>0.13120000000000001</v>
      </c>
      <c r="T70">
        <v>0.1019</v>
      </c>
      <c r="U70">
        <v>0.1167</v>
      </c>
      <c r="V70">
        <v>9.9400000000000002E-2</v>
      </c>
      <c r="W70">
        <v>6.3500000000000001E-2</v>
      </c>
      <c r="X70">
        <v>5.6899999999999999E-2</v>
      </c>
      <c r="Y70">
        <v>6.3799999999999996E-2</v>
      </c>
      <c r="Z70">
        <v>3.7699999999999997E-2</v>
      </c>
      <c r="AA70">
        <v>0.1181</v>
      </c>
      <c r="AB70">
        <v>7.6899999999999996E-2</v>
      </c>
      <c r="AC70">
        <v>8.2100000000000006E-2</v>
      </c>
      <c r="AD70">
        <v>1.01E-2</v>
      </c>
      <c r="AE70">
        <v>6.3899999999999998E-2</v>
      </c>
      <c r="AF70">
        <v>0.1096</v>
      </c>
      <c r="AG70">
        <v>0.155</v>
      </c>
      <c r="AH70">
        <v>8.1600000000000006E-2</v>
      </c>
      <c r="AI70">
        <v>5.4600000000000003E-2</v>
      </c>
      <c r="AJ70">
        <v>0.28029999999999999</v>
      </c>
      <c r="AK70">
        <v>0.1575</v>
      </c>
      <c r="AL70">
        <v>0.1598</v>
      </c>
      <c r="AM70">
        <v>5.5100000000000003E-2</v>
      </c>
      <c r="AN70">
        <v>0.1789</v>
      </c>
      <c r="AO70">
        <v>0.23710000000000001</v>
      </c>
      <c r="AP70" s="16" t="s">
        <v>112</v>
      </c>
      <c r="AQ70" s="23">
        <v>40</v>
      </c>
      <c r="AR70" s="14"/>
    </row>
    <row r="71" spans="3:44" x14ac:dyDescent="0.2">
      <c r="C71" s="13" t="s">
        <v>116</v>
      </c>
      <c r="D71">
        <v>8.9200000000000002E-2</v>
      </c>
      <c r="E71">
        <v>0.16370000000000001</v>
      </c>
      <c r="F71">
        <v>3.9199999999999999E-2</v>
      </c>
      <c r="G71">
        <v>0.17299999999999999</v>
      </c>
      <c r="H71">
        <v>0.12839999999999999</v>
      </c>
      <c r="I71">
        <v>7.5399999999999995E-2</v>
      </c>
      <c r="J71">
        <v>0.12559999999999999</v>
      </c>
      <c r="K71">
        <v>0.14080000000000001</v>
      </c>
      <c r="L71">
        <v>4.8800000000000003E-2</v>
      </c>
      <c r="M71">
        <v>4.0800000000000003E-2</v>
      </c>
      <c r="N71">
        <v>7.5499999999999998E-2</v>
      </c>
      <c r="O71">
        <v>0.21590000000000001</v>
      </c>
      <c r="P71">
        <v>0.18190000000000001</v>
      </c>
      <c r="Q71">
        <v>0.14230000000000001</v>
      </c>
      <c r="R71">
        <v>1.66E-2</v>
      </c>
      <c r="S71">
        <v>0.1263</v>
      </c>
      <c r="T71">
        <v>5.8400000000000001E-2</v>
      </c>
      <c r="U71">
        <v>5.9200000000000003E-2</v>
      </c>
      <c r="V71">
        <v>0.1225</v>
      </c>
      <c r="W71">
        <v>7.7299999999999994E-2</v>
      </c>
      <c r="X71">
        <v>4.7800000000000002E-2</v>
      </c>
      <c r="Y71">
        <v>6.5699999999999995E-2</v>
      </c>
      <c r="Z71">
        <v>1.12E-2</v>
      </c>
      <c r="AA71">
        <v>0.13900000000000001</v>
      </c>
      <c r="AB71">
        <v>0.13950000000000001</v>
      </c>
      <c r="AC71">
        <v>7.6700000000000004E-2</v>
      </c>
      <c r="AD71">
        <v>0.113</v>
      </c>
      <c r="AE71">
        <v>0.1154</v>
      </c>
      <c r="AF71">
        <v>0.13239999999999999</v>
      </c>
      <c r="AG71">
        <v>0.24809999999999999</v>
      </c>
      <c r="AH71">
        <v>0.1447</v>
      </c>
      <c r="AI71">
        <v>6.7000000000000004E-2</v>
      </c>
      <c r="AJ71">
        <v>0.23</v>
      </c>
      <c r="AK71">
        <v>0.16470000000000001</v>
      </c>
      <c r="AL71">
        <v>0.1711</v>
      </c>
      <c r="AM71">
        <v>5.0200000000000002E-2</v>
      </c>
      <c r="AN71">
        <v>9.5699999999999993E-2</v>
      </c>
      <c r="AO71">
        <v>0.2949</v>
      </c>
      <c r="AP71" s="13" t="s">
        <v>116</v>
      </c>
      <c r="AQ71" s="23">
        <v>44</v>
      </c>
      <c r="AR71" s="14"/>
    </row>
    <row r="72" spans="3:44" x14ac:dyDescent="0.2">
      <c r="C72" s="16" t="s">
        <v>122</v>
      </c>
      <c r="D72">
        <v>8.2100000000000006E-2</v>
      </c>
      <c r="E72">
        <v>0.19739999999999999</v>
      </c>
      <c r="F72">
        <v>6.2399999999999997E-2</v>
      </c>
      <c r="G72">
        <v>0.1583</v>
      </c>
      <c r="H72">
        <v>0.123</v>
      </c>
      <c r="I72">
        <v>0.11650000000000001</v>
      </c>
      <c r="J72">
        <v>0.1004</v>
      </c>
      <c r="K72">
        <v>0.13200000000000001</v>
      </c>
      <c r="L72">
        <v>0.12139999999999999</v>
      </c>
      <c r="M72">
        <v>9.2799999999999994E-2</v>
      </c>
      <c r="N72">
        <v>0.13489999999999999</v>
      </c>
      <c r="O72">
        <v>0.17</v>
      </c>
      <c r="P72">
        <v>0.20380000000000001</v>
      </c>
      <c r="Q72">
        <v>0.153</v>
      </c>
      <c r="R72">
        <v>4.7100000000000003E-2</v>
      </c>
      <c r="S72">
        <v>0.14949999999999999</v>
      </c>
      <c r="T72">
        <v>0.1023</v>
      </c>
      <c r="U72">
        <v>0.12239999999999999</v>
      </c>
      <c r="V72">
        <v>0.1057</v>
      </c>
      <c r="W72">
        <v>0.10100000000000001</v>
      </c>
      <c r="X72">
        <v>9.5500000000000002E-2</v>
      </c>
      <c r="Y72">
        <v>5.0500000000000003E-2</v>
      </c>
      <c r="Z72">
        <v>3.9100000000000003E-2</v>
      </c>
      <c r="AA72">
        <v>0.1346</v>
      </c>
      <c r="AB72">
        <v>0.1142</v>
      </c>
      <c r="AC72">
        <v>0.10440000000000001</v>
      </c>
      <c r="AD72">
        <v>7.5399999999999995E-2</v>
      </c>
      <c r="AE72">
        <v>7.8299999999999995E-2</v>
      </c>
      <c r="AF72">
        <v>8.1799999999999998E-2</v>
      </c>
      <c r="AG72">
        <v>0.22889999999999999</v>
      </c>
      <c r="AH72">
        <v>0.1176</v>
      </c>
      <c r="AI72">
        <v>8.8499999999999995E-2</v>
      </c>
      <c r="AJ72">
        <v>0.2626</v>
      </c>
      <c r="AK72">
        <v>0.13700000000000001</v>
      </c>
      <c r="AL72">
        <v>0.17299999999999999</v>
      </c>
      <c r="AM72">
        <v>5.5500000000000001E-2</v>
      </c>
      <c r="AN72">
        <v>0.2233</v>
      </c>
      <c r="AO72">
        <v>0.25109999999999999</v>
      </c>
      <c r="AP72" s="16" t="s">
        <v>122</v>
      </c>
      <c r="AQ72" s="23">
        <v>50</v>
      </c>
      <c r="AR72" s="14"/>
    </row>
    <row r="73" spans="3:44" x14ac:dyDescent="0.2">
      <c r="C73" s="13" t="s">
        <v>125</v>
      </c>
      <c r="D73">
        <v>3.8100000000000002E-2</v>
      </c>
      <c r="E73">
        <v>0.1484</v>
      </c>
      <c r="F73">
        <v>4.9799999999999997E-2</v>
      </c>
      <c r="G73">
        <v>0.1081</v>
      </c>
      <c r="H73">
        <v>0.10150000000000001</v>
      </c>
      <c r="I73">
        <v>9.64E-2</v>
      </c>
      <c r="J73">
        <v>0.1193</v>
      </c>
      <c r="K73">
        <v>0.1123</v>
      </c>
      <c r="L73">
        <v>5.3699999999999998E-2</v>
      </c>
      <c r="M73">
        <v>4.9500000000000002E-2</v>
      </c>
      <c r="N73">
        <v>7.8600000000000003E-2</v>
      </c>
      <c r="O73">
        <v>0.12230000000000001</v>
      </c>
      <c r="P73">
        <v>0.16739999999999999</v>
      </c>
      <c r="Q73">
        <v>0.1105</v>
      </c>
      <c r="R73">
        <v>3.3E-3</v>
      </c>
      <c r="S73">
        <v>0.13020000000000001</v>
      </c>
      <c r="T73">
        <v>5.6300000000000003E-2</v>
      </c>
      <c r="U73">
        <v>6.9199999999999998E-2</v>
      </c>
      <c r="V73">
        <v>0.1133</v>
      </c>
      <c r="W73">
        <v>4.8000000000000001E-2</v>
      </c>
      <c r="X73">
        <v>7.3599999999999999E-2</v>
      </c>
      <c r="Y73">
        <v>-1.4E-2</v>
      </c>
      <c r="Z73">
        <v>3.0200000000000001E-2</v>
      </c>
      <c r="AA73">
        <v>8.2600000000000007E-2</v>
      </c>
      <c r="AB73">
        <v>8.9399999999999993E-2</v>
      </c>
      <c r="AC73">
        <v>8.5400000000000004E-2</v>
      </c>
      <c r="AD73">
        <v>8.43E-2</v>
      </c>
      <c r="AE73">
        <v>3.3700000000000001E-2</v>
      </c>
      <c r="AF73">
        <v>7.7600000000000002E-2</v>
      </c>
      <c r="AG73">
        <v>0.20330000000000001</v>
      </c>
      <c r="AH73">
        <v>6.8099999999999994E-2</v>
      </c>
      <c r="AI73">
        <v>8.6900000000000005E-2</v>
      </c>
      <c r="AJ73">
        <v>0.2626</v>
      </c>
      <c r="AK73">
        <v>0.12770000000000001</v>
      </c>
      <c r="AL73">
        <v>0.13600000000000001</v>
      </c>
      <c r="AM73">
        <v>4.9099999999999998E-2</v>
      </c>
      <c r="AN73">
        <v>0.1739</v>
      </c>
      <c r="AO73">
        <v>0.26079999999999998</v>
      </c>
      <c r="AP73" s="13" t="s">
        <v>125</v>
      </c>
      <c r="AQ73" s="23">
        <v>53</v>
      </c>
      <c r="AR73" s="14"/>
    </row>
    <row r="74" spans="3:44" x14ac:dyDescent="0.2">
      <c r="C74" s="13" t="s">
        <v>126</v>
      </c>
      <c r="D74">
        <v>0.1002</v>
      </c>
      <c r="E74">
        <v>0.20019999999999999</v>
      </c>
      <c r="F74">
        <v>8.3900000000000002E-2</v>
      </c>
      <c r="G74">
        <v>0.1673</v>
      </c>
      <c r="H74">
        <v>8.9899999999999994E-2</v>
      </c>
      <c r="I74">
        <v>0.13969999999999999</v>
      </c>
      <c r="J74">
        <v>0.1401</v>
      </c>
      <c r="K74">
        <v>0.14510000000000001</v>
      </c>
      <c r="L74">
        <v>8.5300000000000001E-2</v>
      </c>
      <c r="M74">
        <v>6.4600000000000005E-2</v>
      </c>
      <c r="N74">
        <v>9.8100000000000007E-2</v>
      </c>
      <c r="O74">
        <v>0.1762</v>
      </c>
      <c r="P74">
        <v>0.15540000000000001</v>
      </c>
      <c r="Q74">
        <v>0.16919999999999999</v>
      </c>
      <c r="R74">
        <v>4.2200000000000001E-2</v>
      </c>
      <c r="S74">
        <v>0.16439999999999999</v>
      </c>
      <c r="T74">
        <v>8.2299999999999998E-2</v>
      </c>
      <c r="U74">
        <v>8.9200000000000002E-2</v>
      </c>
      <c r="V74">
        <v>7.2999999999999995E-2</v>
      </c>
      <c r="W74">
        <v>8.0500000000000002E-2</v>
      </c>
      <c r="X74">
        <v>8.6999999999999994E-2</v>
      </c>
      <c r="Y74">
        <v>1.8800000000000001E-2</v>
      </c>
      <c r="Z74">
        <v>4.5400000000000003E-2</v>
      </c>
      <c r="AA74">
        <v>6.54E-2</v>
      </c>
      <c r="AB74">
        <v>0.1071</v>
      </c>
      <c r="AC74">
        <v>9.4E-2</v>
      </c>
      <c r="AD74">
        <v>0.13120000000000001</v>
      </c>
      <c r="AE74">
        <v>6.3799999999999996E-2</v>
      </c>
      <c r="AF74">
        <v>6.4299999999999996E-2</v>
      </c>
      <c r="AG74">
        <v>0.20880000000000001</v>
      </c>
      <c r="AH74">
        <v>0.11210000000000001</v>
      </c>
      <c r="AI74">
        <v>0.1128</v>
      </c>
      <c r="AJ74">
        <v>0.24540000000000001</v>
      </c>
      <c r="AK74">
        <v>0.1454</v>
      </c>
      <c r="AL74">
        <v>0.1893</v>
      </c>
      <c r="AM74">
        <v>5.4899999999999997E-2</v>
      </c>
      <c r="AN74">
        <v>0.2198</v>
      </c>
      <c r="AO74">
        <v>0.2712</v>
      </c>
      <c r="AP74" s="13" t="s">
        <v>126</v>
      </c>
      <c r="AQ74" s="23">
        <v>54</v>
      </c>
      <c r="AR74" s="14"/>
    </row>
    <row r="75" spans="3:44" x14ac:dyDescent="0.2">
      <c r="C75" s="13" t="s">
        <v>128</v>
      </c>
      <c r="D75">
        <v>9.3799999999999994E-2</v>
      </c>
      <c r="E75">
        <v>0.1762</v>
      </c>
      <c r="F75">
        <v>6.7900000000000002E-2</v>
      </c>
      <c r="G75">
        <v>0.18540000000000001</v>
      </c>
      <c r="H75">
        <v>0.15909999999999999</v>
      </c>
      <c r="I75">
        <v>0.10780000000000001</v>
      </c>
      <c r="J75">
        <v>0.16250000000000001</v>
      </c>
      <c r="K75">
        <v>0.1656</v>
      </c>
      <c r="L75">
        <v>7.0599999999999996E-2</v>
      </c>
      <c r="M75">
        <v>6.7100000000000007E-2</v>
      </c>
      <c r="N75">
        <v>0.11899999999999999</v>
      </c>
      <c r="O75">
        <v>0.22389999999999999</v>
      </c>
      <c r="P75">
        <v>0.19639999999999999</v>
      </c>
      <c r="Q75">
        <v>0.1512</v>
      </c>
      <c r="R75">
        <v>7.0300000000000001E-2</v>
      </c>
      <c r="S75">
        <v>0.1449</v>
      </c>
      <c r="T75">
        <v>6.88E-2</v>
      </c>
      <c r="U75">
        <v>7.22E-2</v>
      </c>
      <c r="V75">
        <v>0.15140000000000001</v>
      </c>
      <c r="W75">
        <v>0.1012</v>
      </c>
      <c r="X75">
        <v>6.2E-2</v>
      </c>
      <c r="Y75">
        <v>0.1007</v>
      </c>
      <c r="Z75">
        <v>5.3400000000000003E-2</v>
      </c>
      <c r="AA75">
        <v>0.1386</v>
      </c>
      <c r="AB75">
        <v>0.1623</v>
      </c>
      <c r="AC75">
        <v>9.4200000000000006E-2</v>
      </c>
      <c r="AD75">
        <v>0.1371</v>
      </c>
      <c r="AE75">
        <v>0.12509999999999999</v>
      </c>
      <c r="AF75">
        <v>0.14929999999999999</v>
      </c>
      <c r="AG75">
        <v>0.23699999999999999</v>
      </c>
      <c r="AH75">
        <v>0.15279999999999999</v>
      </c>
      <c r="AI75">
        <v>9.2700000000000005E-2</v>
      </c>
      <c r="AJ75">
        <v>0.2117</v>
      </c>
      <c r="AK75">
        <v>0.1817</v>
      </c>
      <c r="AL75">
        <v>0.21129999999999999</v>
      </c>
      <c r="AM75">
        <v>0.04</v>
      </c>
      <c r="AN75">
        <v>0.12889999999999999</v>
      </c>
      <c r="AO75">
        <v>0.29349999999999998</v>
      </c>
      <c r="AP75" s="13" t="s">
        <v>128</v>
      </c>
      <c r="AQ75" s="23">
        <v>56</v>
      </c>
      <c r="AR75" s="14"/>
    </row>
    <row r="76" spans="3:44" x14ac:dyDescent="0.2">
      <c r="C76" s="18" t="s">
        <v>129</v>
      </c>
      <c r="D76">
        <v>5.5199999999999999E-2</v>
      </c>
      <c r="E76">
        <v>0.1951</v>
      </c>
      <c r="F76">
        <v>7.9500000000000001E-2</v>
      </c>
      <c r="G76">
        <v>0.13339999999999999</v>
      </c>
      <c r="H76">
        <v>9.6500000000000002E-2</v>
      </c>
      <c r="I76">
        <v>0.1255</v>
      </c>
      <c r="J76">
        <v>0.13980000000000001</v>
      </c>
      <c r="K76">
        <v>0.11360000000000001</v>
      </c>
      <c r="L76">
        <v>0.1072</v>
      </c>
      <c r="M76">
        <v>7.1999999999999995E-2</v>
      </c>
      <c r="N76">
        <v>0.12870000000000001</v>
      </c>
      <c r="O76">
        <v>0.14460000000000001</v>
      </c>
      <c r="P76">
        <v>0.11600000000000001</v>
      </c>
      <c r="Q76">
        <v>0.15140000000000001</v>
      </c>
      <c r="R76">
        <v>8.5300000000000001E-2</v>
      </c>
      <c r="S76">
        <v>0.15959999999999999</v>
      </c>
      <c r="T76">
        <v>9.1200000000000003E-2</v>
      </c>
      <c r="U76">
        <v>0.12239999999999999</v>
      </c>
      <c r="V76">
        <v>7.7799999999999994E-2</v>
      </c>
      <c r="W76">
        <v>7.0599999999999996E-2</v>
      </c>
      <c r="X76">
        <v>7.0199999999999999E-2</v>
      </c>
      <c r="Y76">
        <v>1.7500000000000002E-2</v>
      </c>
      <c r="Z76">
        <v>3.3E-3</v>
      </c>
      <c r="AA76">
        <v>7.4099999999999999E-2</v>
      </c>
      <c r="AB76">
        <v>6.8099999999999994E-2</v>
      </c>
      <c r="AC76">
        <v>3.7199999999999997E-2</v>
      </c>
      <c r="AD76">
        <v>5.5500000000000001E-2</v>
      </c>
      <c r="AE76">
        <v>-5.0000000000000001E-4</v>
      </c>
      <c r="AF76">
        <v>3.8100000000000002E-2</v>
      </c>
      <c r="AG76">
        <v>0.1673</v>
      </c>
      <c r="AH76">
        <v>6.7199999999999996E-2</v>
      </c>
      <c r="AI76">
        <v>2.81E-2</v>
      </c>
      <c r="AJ76">
        <v>0.28220000000000001</v>
      </c>
      <c r="AK76">
        <v>0.1255</v>
      </c>
      <c r="AL76">
        <v>0.1547</v>
      </c>
      <c r="AM76">
        <v>3.0800000000000001E-2</v>
      </c>
      <c r="AN76">
        <v>0.21029999999999999</v>
      </c>
      <c r="AO76">
        <v>0.2412</v>
      </c>
      <c r="AP76" s="18" t="s">
        <v>129</v>
      </c>
      <c r="AQ76" s="22">
        <v>57</v>
      </c>
      <c r="AR76" s="14"/>
    </row>
    <row r="77" spans="3:44" x14ac:dyDescent="0.2">
      <c r="C77" s="13" t="s">
        <v>132</v>
      </c>
      <c r="D77">
        <v>7.0999999999999994E-2</v>
      </c>
      <c r="E77">
        <v>0.1351</v>
      </c>
      <c r="F77">
        <v>7.0000000000000007E-2</v>
      </c>
      <c r="G77">
        <v>0.15040000000000001</v>
      </c>
      <c r="H77">
        <v>0.1019</v>
      </c>
      <c r="I77">
        <v>0.1211</v>
      </c>
      <c r="J77">
        <v>0.1074</v>
      </c>
      <c r="K77">
        <v>0.12939999999999999</v>
      </c>
      <c r="L77">
        <v>9.5299999999999996E-2</v>
      </c>
      <c r="M77">
        <v>0.10100000000000001</v>
      </c>
      <c r="N77">
        <v>0.1135</v>
      </c>
      <c r="O77">
        <v>0.1431</v>
      </c>
      <c r="P77">
        <v>0.1439</v>
      </c>
      <c r="Q77">
        <v>0.1021</v>
      </c>
      <c r="R77">
        <v>9.0999999999999998E-2</v>
      </c>
      <c r="S77">
        <v>9.74E-2</v>
      </c>
      <c r="T77">
        <v>0.06</v>
      </c>
      <c r="U77">
        <v>0.1089</v>
      </c>
      <c r="V77">
        <v>0.11360000000000001</v>
      </c>
      <c r="W77">
        <v>1.21E-2</v>
      </c>
      <c r="X77">
        <v>0.1079</v>
      </c>
      <c r="Y77">
        <v>5.7000000000000002E-2</v>
      </c>
      <c r="Z77">
        <v>2.5999999999999999E-2</v>
      </c>
      <c r="AA77">
        <v>2.7799999999999998E-2</v>
      </c>
      <c r="AB77">
        <v>1.4200000000000001E-2</v>
      </c>
      <c r="AC77">
        <v>-8.8000000000000005E-3</v>
      </c>
      <c r="AD77">
        <v>0.1467</v>
      </c>
      <c r="AE77">
        <v>4.9700000000000001E-2</v>
      </c>
      <c r="AF77">
        <v>7.5499999999999998E-2</v>
      </c>
      <c r="AG77">
        <v>0.14369999999999999</v>
      </c>
      <c r="AH77">
        <v>5.5599999999999997E-2</v>
      </c>
      <c r="AI77">
        <v>2.5899999999999999E-2</v>
      </c>
      <c r="AJ77">
        <v>0.19980000000000001</v>
      </c>
      <c r="AK77">
        <v>9.5000000000000001E-2</v>
      </c>
      <c r="AL77">
        <v>0.12509999999999999</v>
      </c>
      <c r="AM77">
        <v>1.1900000000000001E-2</v>
      </c>
      <c r="AN77">
        <v>0.1082</v>
      </c>
      <c r="AO77">
        <v>0.21629999999999999</v>
      </c>
      <c r="AP77" s="13" t="s">
        <v>132</v>
      </c>
      <c r="AQ77" s="23">
        <v>60</v>
      </c>
      <c r="AR77" s="14"/>
    </row>
    <row r="78" spans="3:44" x14ac:dyDescent="0.2">
      <c r="C78" s="13" t="s">
        <v>135</v>
      </c>
      <c r="D78">
        <v>6.8000000000000005E-2</v>
      </c>
      <c r="E78">
        <v>0.1341</v>
      </c>
      <c r="F78">
        <v>6.8199999999999997E-2</v>
      </c>
      <c r="G78">
        <v>0.14299999999999999</v>
      </c>
      <c r="H78">
        <v>9.4899999999999998E-2</v>
      </c>
      <c r="I78">
        <v>0.12470000000000001</v>
      </c>
      <c r="J78">
        <v>6.2799999999999995E-2</v>
      </c>
      <c r="K78">
        <v>0.11509999999999999</v>
      </c>
      <c r="L78">
        <v>0.12540000000000001</v>
      </c>
      <c r="M78">
        <v>0.11269999999999999</v>
      </c>
      <c r="N78">
        <v>0.121</v>
      </c>
      <c r="O78">
        <v>0.14929999999999999</v>
      </c>
      <c r="P78">
        <v>0.1479</v>
      </c>
      <c r="Q78">
        <v>0.1137</v>
      </c>
      <c r="R78">
        <v>9.7000000000000003E-2</v>
      </c>
      <c r="S78">
        <v>0.13389999999999999</v>
      </c>
      <c r="T78">
        <v>5.6599999999999998E-2</v>
      </c>
      <c r="U78">
        <v>0.1134</v>
      </c>
      <c r="V78">
        <v>9.5500000000000002E-2</v>
      </c>
      <c r="W78">
        <v>6.5600000000000006E-2</v>
      </c>
      <c r="X78">
        <v>0.1507</v>
      </c>
      <c r="Y78">
        <v>4.3999999999999997E-2</v>
      </c>
      <c r="Z78">
        <v>5.45E-2</v>
      </c>
      <c r="AA78">
        <v>6.7400000000000002E-2</v>
      </c>
      <c r="AB78">
        <v>7.3300000000000004E-2</v>
      </c>
      <c r="AC78">
        <v>7.17E-2</v>
      </c>
      <c r="AD78">
        <v>0.189</v>
      </c>
      <c r="AE78">
        <v>9.1399999999999995E-2</v>
      </c>
      <c r="AF78">
        <v>6.5299999999999997E-2</v>
      </c>
      <c r="AG78">
        <v>0.16159999999999999</v>
      </c>
      <c r="AH78">
        <v>5.6800000000000003E-2</v>
      </c>
      <c r="AI78">
        <v>9.4E-2</v>
      </c>
      <c r="AJ78">
        <v>0.21490000000000001</v>
      </c>
      <c r="AK78">
        <v>8.7599999999999997E-2</v>
      </c>
      <c r="AL78">
        <v>0.1434</v>
      </c>
      <c r="AM78">
        <v>1.54E-2</v>
      </c>
      <c r="AN78">
        <v>0.13669999999999999</v>
      </c>
      <c r="AO78">
        <v>0.2019</v>
      </c>
      <c r="AP78" s="13" t="s">
        <v>135</v>
      </c>
      <c r="AQ78" s="22">
        <v>63</v>
      </c>
      <c r="AR78" s="14"/>
    </row>
    <row r="79" spans="3:44" x14ac:dyDescent="0.2">
      <c r="C79" s="13" t="s">
        <v>136</v>
      </c>
      <c r="D79">
        <v>0.1137</v>
      </c>
      <c r="E79">
        <v>0.21709999999999999</v>
      </c>
      <c r="F79">
        <v>0.1268</v>
      </c>
      <c r="G79">
        <v>0.1573</v>
      </c>
      <c r="H79">
        <v>0.1138</v>
      </c>
      <c r="I79">
        <v>0.18790000000000001</v>
      </c>
      <c r="J79">
        <v>0.13689999999999999</v>
      </c>
      <c r="K79">
        <v>0.1366</v>
      </c>
      <c r="L79">
        <v>0.14130000000000001</v>
      </c>
      <c r="M79">
        <v>0.1162</v>
      </c>
      <c r="N79">
        <v>0.158</v>
      </c>
      <c r="O79">
        <v>0.152</v>
      </c>
      <c r="P79">
        <v>0.1497</v>
      </c>
      <c r="Q79">
        <v>0.1454</v>
      </c>
      <c r="R79">
        <v>0.1138</v>
      </c>
      <c r="S79">
        <v>0.22750000000000001</v>
      </c>
      <c r="T79">
        <v>0.1114</v>
      </c>
      <c r="U79">
        <v>0.12839999999999999</v>
      </c>
      <c r="V79">
        <v>0.1079</v>
      </c>
      <c r="W79">
        <v>0.1222</v>
      </c>
      <c r="X79">
        <v>0.15679999999999999</v>
      </c>
      <c r="Y79">
        <v>6.1899999999999997E-2</v>
      </c>
      <c r="Z79">
        <v>7.85E-2</v>
      </c>
      <c r="AA79">
        <v>6.9000000000000006E-2</v>
      </c>
      <c r="AB79">
        <v>5.7200000000000001E-2</v>
      </c>
      <c r="AC79">
        <v>6.7799999999999999E-2</v>
      </c>
      <c r="AD79">
        <v>0.16489999999999999</v>
      </c>
      <c r="AE79">
        <v>7.3200000000000001E-2</v>
      </c>
      <c r="AF79">
        <v>2.24E-2</v>
      </c>
      <c r="AG79">
        <v>0.19520000000000001</v>
      </c>
      <c r="AH79">
        <v>8.48E-2</v>
      </c>
      <c r="AI79">
        <v>6.2100000000000002E-2</v>
      </c>
      <c r="AJ79">
        <v>0.33460000000000001</v>
      </c>
      <c r="AK79">
        <v>0.16320000000000001</v>
      </c>
      <c r="AL79">
        <v>0.17119999999999999</v>
      </c>
      <c r="AM79">
        <v>7.6300000000000007E-2</v>
      </c>
      <c r="AN79">
        <v>0.28060000000000002</v>
      </c>
      <c r="AO79">
        <v>0.21879999999999999</v>
      </c>
      <c r="AP79" s="13" t="s">
        <v>136</v>
      </c>
      <c r="AQ79" s="23">
        <v>64</v>
      </c>
      <c r="AR79" s="14"/>
    </row>
    <row r="80" spans="3:44" x14ac:dyDescent="0.2">
      <c r="C80" s="19" t="s">
        <v>137</v>
      </c>
      <c r="D80">
        <v>9.0700000000000003E-2</v>
      </c>
      <c r="E80">
        <v>0.21290000000000001</v>
      </c>
      <c r="F80">
        <v>9.0200000000000002E-2</v>
      </c>
      <c r="G80">
        <v>0.1633</v>
      </c>
      <c r="H80">
        <v>0.11360000000000001</v>
      </c>
      <c r="I80">
        <v>0.15459999999999999</v>
      </c>
      <c r="J80">
        <v>0.17879999999999999</v>
      </c>
      <c r="K80">
        <v>0.14949999999999999</v>
      </c>
      <c r="L80">
        <v>0.10539999999999999</v>
      </c>
      <c r="M80">
        <v>0.1053</v>
      </c>
      <c r="N80">
        <v>0.152</v>
      </c>
      <c r="O80">
        <v>0.17680000000000001</v>
      </c>
      <c r="P80">
        <v>0.16839999999999999</v>
      </c>
      <c r="Q80">
        <v>0.21260000000000001</v>
      </c>
      <c r="R80">
        <v>7.5700000000000003E-2</v>
      </c>
      <c r="S80">
        <v>0.18679999999999999</v>
      </c>
      <c r="T80">
        <v>0.13500000000000001</v>
      </c>
      <c r="U80">
        <v>0.1157</v>
      </c>
      <c r="V80">
        <v>6.8599999999999994E-2</v>
      </c>
      <c r="W80">
        <v>0.1179</v>
      </c>
      <c r="X80">
        <v>9.8599999999999993E-2</v>
      </c>
      <c r="Y80">
        <v>1.6799999999999999E-2</v>
      </c>
      <c r="Z80">
        <v>3.3399999999999999E-2</v>
      </c>
      <c r="AA80">
        <v>8.0199999999999994E-2</v>
      </c>
      <c r="AB80">
        <v>0.1018</v>
      </c>
      <c r="AC80">
        <v>0.1133</v>
      </c>
      <c r="AD80">
        <v>8.8599999999999998E-2</v>
      </c>
      <c r="AE80">
        <v>4.3400000000000001E-2</v>
      </c>
      <c r="AF80">
        <v>4.4299999999999999E-2</v>
      </c>
      <c r="AG80">
        <v>0.23100000000000001</v>
      </c>
      <c r="AH80">
        <v>0.12670000000000001</v>
      </c>
      <c r="AI80">
        <v>9.74E-2</v>
      </c>
      <c r="AJ80">
        <v>0.29830000000000001</v>
      </c>
      <c r="AK80">
        <v>0.16639999999999999</v>
      </c>
      <c r="AL80">
        <v>0.19389999999999999</v>
      </c>
      <c r="AM80">
        <v>4.8099999999999997E-2</v>
      </c>
      <c r="AN80">
        <v>0.26519999999999999</v>
      </c>
      <c r="AO80">
        <v>0.26179999999999998</v>
      </c>
      <c r="AP80" s="19" t="s">
        <v>137</v>
      </c>
      <c r="AQ80" s="22">
        <v>65</v>
      </c>
      <c r="AR80" s="14"/>
    </row>
    <row r="81" spans="3:44" x14ac:dyDescent="0.2">
      <c r="C81" s="13" t="s">
        <v>139</v>
      </c>
      <c r="D81">
        <v>7.7399999999999997E-2</v>
      </c>
      <c r="E81">
        <v>0.16089999999999999</v>
      </c>
      <c r="F81">
        <v>3.4099999999999998E-2</v>
      </c>
      <c r="G81">
        <v>0.14960000000000001</v>
      </c>
      <c r="H81">
        <v>9.0499999999999997E-2</v>
      </c>
      <c r="I81">
        <v>9.4700000000000006E-2</v>
      </c>
      <c r="J81">
        <v>0.1288</v>
      </c>
      <c r="K81">
        <v>0.1225</v>
      </c>
      <c r="L81">
        <v>3.6400000000000002E-2</v>
      </c>
      <c r="M81">
        <v>4.0899999999999999E-2</v>
      </c>
      <c r="N81">
        <v>7.2099999999999997E-2</v>
      </c>
      <c r="O81">
        <v>0.18029999999999999</v>
      </c>
      <c r="P81">
        <v>0.1263</v>
      </c>
      <c r="Q81">
        <v>0.1361</v>
      </c>
      <c r="R81">
        <v>1.7899999999999999E-2</v>
      </c>
      <c r="S81">
        <v>0.1108</v>
      </c>
      <c r="T81">
        <v>5.8500000000000003E-2</v>
      </c>
      <c r="U81">
        <v>3.8699999999999998E-2</v>
      </c>
      <c r="V81">
        <v>9.8400000000000001E-2</v>
      </c>
      <c r="W81">
        <v>6.1899999999999997E-2</v>
      </c>
      <c r="X81">
        <v>5.5399999999999998E-2</v>
      </c>
      <c r="Y81">
        <v>2.8000000000000001E-2</v>
      </c>
      <c r="Z81">
        <v>-6.3E-3</v>
      </c>
      <c r="AA81">
        <v>0.10249999999999999</v>
      </c>
      <c r="AB81">
        <v>0.11119999999999999</v>
      </c>
      <c r="AC81">
        <v>6.4399999999999999E-2</v>
      </c>
      <c r="AD81">
        <v>9.6199999999999994E-2</v>
      </c>
      <c r="AE81">
        <v>6.7900000000000002E-2</v>
      </c>
      <c r="AF81">
        <v>8.9700000000000002E-2</v>
      </c>
      <c r="AG81">
        <v>0.2074</v>
      </c>
      <c r="AH81">
        <v>0.10440000000000001</v>
      </c>
      <c r="AI81">
        <v>7.6600000000000001E-2</v>
      </c>
      <c r="AJ81">
        <v>0.20619999999999999</v>
      </c>
      <c r="AK81">
        <v>0.12189999999999999</v>
      </c>
      <c r="AL81">
        <v>0.15379999999999999</v>
      </c>
      <c r="AM81">
        <v>3.9199999999999999E-2</v>
      </c>
      <c r="AN81">
        <v>0.1174</v>
      </c>
      <c r="AO81">
        <v>0.27500000000000002</v>
      </c>
      <c r="AP81" s="13" t="s">
        <v>139</v>
      </c>
      <c r="AQ81" s="23">
        <v>67</v>
      </c>
      <c r="AR81" s="14"/>
    </row>
    <row r="82" spans="3:44" x14ac:dyDescent="0.2">
      <c r="C82" s="19" t="s">
        <v>142</v>
      </c>
      <c r="D82">
        <v>0.10340000000000001</v>
      </c>
      <c r="E82">
        <v>0.21210000000000001</v>
      </c>
      <c r="F82">
        <v>9.2700000000000005E-2</v>
      </c>
      <c r="G82">
        <v>0.17380000000000001</v>
      </c>
      <c r="H82">
        <v>0.1082</v>
      </c>
      <c r="I82">
        <v>0.1419</v>
      </c>
      <c r="J82">
        <v>0.151</v>
      </c>
      <c r="K82">
        <v>0.16020000000000001</v>
      </c>
      <c r="L82">
        <v>0.1221</v>
      </c>
      <c r="M82">
        <v>0.1085</v>
      </c>
      <c r="N82">
        <v>0.1293</v>
      </c>
      <c r="O82">
        <v>0.19700000000000001</v>
      </c>
      <c r="P82">
        <v>0.152</v>
      </c>
      <c r="Q82">
        <v>0.20799999999999999</v>
      </c>
      <c r="R82">
        <v>7.6399999999999996E-2</v>
      </c>
      <c r="S82">
        <v>0.14949999999999999</v>
      </c>
      <c r="T82">
        <v>0.1313</v>
      </c>
      <c r="U82">
        <v>0.1293</v>
      </c>
      <c r="V82">
        <v>0.1011</v>
      </c>
      <c r="W82">
        <v>0.1149</v>
      </c>
      <c r="X82">
        <v>7.7100000000000002E-2</v>
      </c>
      <c r="Y82">
        <v>7.1800000000000003E-2</v>
      </c>
      <c r="Z82">
        <v>4.4299999999999999E-2</v>
      </c>
      <c r="AA82">
        <v>0.13300000000000001</v>
      </c>
      <c r="AB82">
        <v>0.15229999999999999</v>
      </c>
      <c r="AC82">
        <v>0.1167</v>
      </c>
      <c r="AD82">
        <v>0.1152</v>
      </c>
      <c r="AE82">
        <v>7.7399999999999997E-2</v>
      </c>
      <c r="AF82">
        <v>7.7200000000000005E-2</v>
      </c>
      <c r="AG82">
        <v>0.24149999999999999</v>
      </c>
      <c r="AH82">
        <v>0.14510000000000001</v>
      </c>
      <c r="AI82">
        <v>0.1118</v>
      </c>
      <c r="AJ82">
        <v>0.28549999999999998</v>
      </c>
      <c r="AK82">
        <v>0.16020000000000001</v>
      </c>
      <c r="AL82">
        <v>0.18740000000000001</v>
      </c>
      <c r="AM82">
        <v>5.2299999999999999E-2</v>
      </c>
      <c r="AN82">
        <v>0.2172</v>
      </c>
      <c r="AO82">
        <v>0.29499999999999998</v>
      </c>
      <c r="AP82" s="19" t="s">
        <v>142</v>
      </c>
      <c r="AQ82" s="22">
        <v>70</v>
      </c>
      <c r="AR82" s="14"/>
    </row>
    <row r="83" spans="3:44" x14ac:dyDescent="0.2">
      <c r="C83" s="18" t="s">
        <v>143</v>
      </c>
      <c r="D83">
        <v>5.91E-2</v>
      </c>
      <c r="E83">
        <v>0.15890000000000001</v>
      </c>
      <c r="F83">
        <v>2.8299999999999999E-2</v>
      </c>
      <c r="G83">
        <v>0.13780000000000001</v>
      </c>
      <c r="H83">
        <v>0.1085</v>
      </c>
      <c r="I83">
        <v>9.3299999999999994E-2</v>
      </c>
      <c r="J83">
        <v>0.13469999999999999</v>
      </c>
      <c r="K83">
        <v>0.10780000000000001</v>
      </c>
      <c r="L83">
        <v>5.96E-2</v>
      </c>
      <c r="M83">
        <v>4.0399999999999998E-2</v>
      </c>
      <c r="N83">
        <v>0.10340000000000001</v>
      </c>
      <c r="O83">
        <v>0.18379999999999999</v>
      </c>
      <c r="P83">
        <v>0.14580000000000001</v>
      </c>
      <c r="Q83">
        <v>0.1668</v>
      </c>
      <c r="R83">
        <v>1.18E-2</v>
      </c>
      <c r="S83">
        <v>0.12230000000000001</v>
      </c>
      <c r="T83">
        <v>8.9499999999999996E-2</v>
      </c>
      <c r="U83">
        <v>9.8000000000000004E-2</v>
      </c>
      <c r="V83">
        <v>8.9700000000000002E-2</v>
      </c>
      <c r="W83">
        <v>9.2999999999999999E-2</v>
      </c>
      <c r="X83">
        <v>4.58E-2</v>
      </c>
      <c r="Y83">
        <v>4.1099999999999998E-2</v>
      </c>
      <c r="Z83">
        <v>9.1000000000000004E-3</v>
      </c>
      <c r="AA83">
        <v>0.1328</v>
      </c>
      <c r="AB83">
        <v>0.13170000000000001</v>
      </c>
      <c r="AC83">
        <v>6.9900000000000004E-2</v>
      </c>
      <c r="AD83">
        <v>7.1300000000000002E-2</v>
      </c>
      <c r="AE83">
        <v>7.8299999999999995E-2</v>
      </c>
      <c r="AF83">
        <v>8.6300000000000002E-2</v>
      </c>
      <c r="AG83">
        <v>0.23119999999999999</v>
      </c>
      <c r="AH83">
        <v>0.14099999999999999</v>
      </c>
      <c r="AI83">
        <v>7.0999999999999994E-2</v>
      </c>
      <c r="AJ83">
        <v>0.2291</v>
      </c>
      <c r="AK83">
        <v>0.14000000000000001</v>
      </c>
      <c r="AL83">
        <v>0.1827</v>
      </c>
      <c r="AM83">
        <v>7.1000000000000004E-3</v>
      </c>
      <c r="AN83">
        <v>0.16919999999999999</v>
      </c>
      <c r="AO83">
        <v>0.2833</v>
      </c>
      <c r="AP83" s="18" t="s">
        <v>143</v>
      </c>
      <c r="AQ83" s="22">
        <v>71</v>
      </c>
      <c r="AR83" s="14"/>
    </row>
    <row r="84" spans="3:44" x14ac:dyDescent="0.2">
      <c r="C84" s="16" t="s">
        <v>145</v>
      </c>
      <c r="D84">
        <v>0.14860000000000001</v>
      </c>
      <c r="E84">
        <v>0.18529999999999999</v>
      </c>
      <c r="F84">
        <v>8.8499999999999995E-2</v>
      </c>
      <c r="G84">
        <v>0.2319</v>
      </c>
      <c r="H84">
        <v>0.18060000000000001</v>
      </c>
      <c r="I84">
        <v>0.14979999999999999</v>
      </c>
      <c r="J84">
        <v>0.19350000000000001</v>
      </c>
      <c r="K84">
        <v>0.19270000000000001</v>
      </c>
      <c r="L84">
        <v>0.15390000000000001</v>
      </c>
      <c r="M84">
        <v>9.1899999999999996E-2</v>
      </c>
      <c r="N84">
        <v>0.11600000000000001</v>
      </c>
      <c r="O84">
        <v>0.25840000000000002</v>
      </c>
      <c r="P84">
        <v>0.21709999999999999</v>
      </c>
      <c r="Q84">
        <v>0.215</v>
      </c>
      <c r="R84">
        <v>5.8099999999999999E-2</v>
      </c>
      <c r="S84">
        <v>0.1744</v>
      </c>
      <c r="T84">
        <v>0.1555</v>
      </c>
      <c r="U84">
        <v>0.1305</v>
      </c>
      <c r="V84">
        <v>0.1855</v>
      </c>
      <c r="W84">
        <v>0.1124</v>
      </c>
      <c r="X84">
        <v>0.1391</v>
      </c>
      <c r="Y84">
        <v>0.14269999999999999</v>
      </c>
      <c r="Z84">
        <v>8.9099999999999999E-2</v>
      </c>
      <c r="AA84">
        <v>0.16300000000000001</v>
      </c>
      <c r="AB84">
        <v>0.18990000000000001</v>
      </c>
      <c r="AC84">
        <v>0.11749999999999999</v>
      </c>
      <c r="AD84">
        <v>0.1651</v>
      </c>
      <c r="AE84">
        <v>0.1278</v>
      </c>
      <c r="AF84">
        <v>0.16309999999999999</v>
      </c>
      <c r="AG84">
        <v>0.26529999999999998</v>
      </c>
      <c r="AH84">
        <v>0.1409</v>
      </c>
      <c r="AI84">
        <v>0.13719999999999999</v>
      </c>
      <c r="AJ84">
        <v>0.28239999999999998</v>
      </c>
      <c r="AK84">
        <v>0.1845</v>
      </c>
      <c r="AL84">
        <v>0.21010000000000001</v>
      </c>
      <c r="AM84">
        <v>0.13819999999999999</v>
      </c>
      <c r="AN84">
        <v>0.12640000000000001</v>
      </c>
      <c r="AO84">
        <v>0.35349999999999998</v>
      </c>
      <c r="AP84" s="16" t="s">
        <v>145</v>
      </c>
      <c r="AQ84" s="23">
        <v>73</v>
      </c>
      <c r="AR84" s="14"/>
    </row>
    <row r="85" spans="3:44" x14ac:dyDescent="0.2">
      <c r="C85" s="13" t="s">
        <v>148</v>
      </c>
      <c r="D85">
        <v>0.18870000000000001</v>
      </c>
      <c r="E85">
        <v>0.31879999999999997</v>
      </c>
      <c r="F85">
        <v>0.18890000000000001</v>
      </c>
      <c r="G85">
        <v>0.2253</v>
      </c>
      <c r="H85">
        <v>0.15959999999999999</v>
      </c>
      <c r="I85">
        <v>0.2051</v>
      </c>
      <c r="J85">
        <v>0.25180000000000002</v>
      </c>
      <c r="K85">
        <v>0.1915</v>
      </c>
      <c r="L85">
        <v>0.13780000000000001</v>
      </c>
      <c r="M85">
        <v>0.14910000000000001</v>
      </c>
      <c r="N85">
        <v>0.20269999999999999</v>
      </c>
      <c r="O85">
        <v>0.24510000000000001</v>
      </c>
      <c r="P85">
        <v>0.1958</v>
      </c>
      <c r="Q85">
        <v>0.22650000000000001</v>
      </c>
      <c r="R85">
        <v>0.1709</v>
      </c>
      <c r="S85">
        <v>0.27789999999999998</v>
      </c>
      <c r="T85">
        <v>0.16389999999999999</v>
      </c>
      <c r="U85">
        <v>0.13469999999999999</v>
      </c>
      <c r="V85">
        <v>0.12889999999999999</v>
      </c>
      <c r="W85">
        <v>0.2114</v>
      </c>
      <c r="X85">
        <v>0.17810000000000001</v>
      </c>
      <c r="Y85">
        <v>0.1096</v>
      </c>
      <c r="Z85">
        <v>0.16270000000000001</v>
      </c>
      <c r="AA85">
        <v>0.13350000000000001</v>
      </c>
      <c r="AB85">
        <v>0.21859999999999999</v>
      </c>
      <c r="AC85">
        <v>0.1898</v>
      </c>
      <c r="AD85">
        <v>0.24959999999999999</v>
      </c>
      <c r="AE85">
        <v>0.14710000000000001</v>
      </c>
      <c r="AF85">
        <v>0.14280000000000001</v>
      </c>
      <c r="AG85">
        <v>0.31730000000000003</v>
      </c>
      <c r="AH85">
        <v>0.2336</v>
      </c>
      <c r="AI85">
        <v>0.18579999999999999</v>
      </c>
      <c r="AJ85">
        <v>0.34129999999999999</v>
      </c>
      <c r="AK85">
        <v>0.23350000000000001</v>
      </c>
      <c r="AL85">
        <v>0.27360000000000001</v>
      </c>
      <c r="AM85">
        <v>0.1094</v>
      </c>
      <c r="AN85">
        <v>0.35880000000000001</v>
      </c>
      <c r="AO85">
        <v>0.35730000000000001</v>
      </c>
      <c r="AP85" s="13" t="s">
        <v>148</v>
      </c>
      <c r="AQ85" s="23">
        <v>76</v>
      </c>
      <c r="AR85" s="14"/>
    </row>
    <row r="86" spans="3:44" x14ac:dyDescent="0.2">
      <c r="C86" s="13" t="s">
        <v>149</v>
      </c>
      <c r="D86">
        <v>0.1021</v>
      </c>
      <c r="E86">
        <v>0.18379999999999999</v>
      </c>
      <c r="F86">
        <v>6.1499999999999999E-2</v>
      </c>
      <c r="G86">
        <v>0.16439999999999999</v>
      </c>
      <c r="H86">
        <v>0.124</v>
      </c>
      <c r="I86">
        <v>0.13059999999999999</v>
      </c>
      <c r="J86">
        <v>0.1431</v>
      </c>
      <c r="K86">
        <v>0.1341</v>
      </c>
      <c r="L86">
        <v>7.8100000000000003E-2</v>
      </c>
      <c r="M86">
        <v>6.5600000000000006E-2</v>
      </c>
      <c r="N86">
        <v>0.1118</v>
      </c>
      <c r="O86">
        <v>0.1923</v>
      </c>
      <c r="P86">
        <v>0.15229999999999999</v>
      </c>
      <c r="Q86">
        <v>9.8900000000000002E-2</v>
      </c>
      <c r="R86">
        <v>4.3799999999999999E-2</v>
      </c>
      <c r="S86">
        <v>0.16020000000000001</v>
      </c>
      <c r="T86">
        <v>6.0100000000000001E-2</v>
      </c>
      <c r="U86">
        <v>5.45E-2</v>
      </c>
      <c r="V86">
        <v>0.13450000000000001</v>
      </c>
      <c r="W86">
        <v>5.04E-2</v>
      </c>
      <c r="X86">
        <v>9.9199999999999997E-2</v>
      </c>
      <c r="Y86">
        <v>5.3999999999999999E-2</v>
      </c>
      <c r="Z86">
        <v>1.6299999999999999E-2</v>
      </c>
      <c r="AA86">
        <v>0.1139</v>
      </c>
      <c r="AB86">
        <v>0.1303</v>
      </c>
      <c r="AC86">
        <v>5.9499999999999997E-2</v>
      </c>
      <c r="AD86">
        <v>0.1384</v>
      </c>
      <c r="AE86">
        <v>8.6300000000000002E-2</v>
      </c>
      <c r="AF86">
        <v>0.12</v>
      </c>
      <c r="AG86">
        <v>0.22789999999999999</v>
      </c>
      <c r="AH86">
        <v>8.8800000000000004E-2</v>
      </c>
      <c r="AI86">
        <v>7.5399999999999995E-2</v>
      </c>
      <c r="AJ86">
        <v>0.221</v>
      </c>
      <c r="AK86">
        <v>0.13139999999999999</v>
      </c>
      <c r="AL86">
        <v>0.14749999999999999</v>
      </c>
      <c r="AM86">
        <v>6.4500000000000002E-2</v>
      </c>
      <c r="AN86">
        <v>5.4199999999999998E-2</v>
      </c>
      <c r="AO86">
        <v>0.30830000000000002</v>
      </c>
      <c r="AP86" s="13" t="s">
        <v>149</v>
      </c>
      <c r="AQ86" s="24">
        <v>77</v>
      </c>
      <c r="AR86" s="14"/>
    </row>
    <row r="87" spans="3:44" x14ac:dyDescent="0.2">
      <c r="C87" s="18" t="s">
        <v>152</v>
      </c>
      <c r="D87">
        <v>9.3600000000000003E-2</v>
      </c>
      <c r="E87">
        <v>0.1749</v>
      </c>
      <c r="F87">
        <v>6.8699999999999997E-2</v>
      </c>
      <c r="G87">
        <v>0.1663</v>
      </c>
      <c r="H87">
        <v>0.12620000000000001</v>
      </c>
      <c r="I87">
        <v>9.6500000000000002E-2</v>
      </c>
      <c r="J87">
        <v>0.15709999999999999</v>
      </c>
      <c r="K87">
        <v>0.15479999999999999</v>
      </c>
      <c r="L87">
        <v>7.6399999999999996E-2</v>
      </c>
      <c r="M87">
        <v>7.5399999999999995E-2</v>
      </c>
      <c r="N87">
        <v>0.1225</v>
      </c>
      <c r="O87">
        <v>0.21729999999999999</v>
      </c>
      <c r="P87">
        <v>0.16689999999999999</v>
      </c>
      <c r="Q87">
        <v>0.19409999999999999</v>
      </c>
      <c r="R87">
        <v>5.7000000000000002E-2</v>
      </c>
      <c r="S87">
        <v>0.12759999999999999</v>
      </c>
      <c r="T87">
        <v>0.1082</v>
      </c>
      <c r="U87">
        <v>0.1116</v>
      </c>
      <c r="V87">
        <v>0.10829999999999999</v>
      </c>
      <c r="W87">
        <v>0.13350000000000001</v>
      </c>
      <c r="X87">
        <v>2.98E-2</v>
      </c>
      <c r="Y87">
        <v>7.0199999999999999E-2</v>
      </c>
      <c r="Z87">
        <v>5.0099999999999999E-2</v>
      </c>
      <c r="AA87">
        <v>0.1628</v>
      </c>
      <c r="AB87">
        <v>0.16289999999999999</v>
      </c>
      <c r="AC87">
        <v>0.1084</v>
      </c>
      <c r="AD87">
        <v>8.8099999999999998E-2</v>
      </c>
      <c r="AE87">
        <v>0.114</v>
      </c>
      <c r="AF87">
        <v>0.12609999999999999</v>
      </c>
      <c r="AG87">
        <v>0.27360000000000001</v>
      </c>
      <c r="AH87">
        <v>0.17180000000000001</v>
      </c>
      <c r="AI87">
        <v>7.9399999999999998E-2</v>
      </c>
      <c r="AJ87">
        <v>0.28749999999999998</v>
      </c>
      <c r="AK87">
        <v>0.19620000000000001</v>
      </c>
      <c r="AL87">
        <v>0.19189999999999999</v>
      </c>
      <c r="AM87">
        <v>6.4500000000000002E-2</v>
      </c>
      <c r="AN87">
        <v>0.2034</v>
      </c>
      <c r="AO87">
        <v>0.29160000000000003</v>
      </c>
      <c r="AP87" s="18" t="s">
        <v>152</v>
      </c>
      <c r="AQ87" s="22">
        <v>80</v>
      </c>
      <c r="AR87" s="14"/>
    </row>
    <row r="88" spans="3:44" x14ac:dyDescent="0.2">
      <c r="C88" s="16" t="s">
        <v>154</v>
      </c>
      <c r="D88">
        <v>7.6700000000000004E-2</v>
      </c>
      <c r="E88">
        <v>0.2054</v>
      </c>
      <c r="F88">
        <v>7.8E-2</v>
      </c>
      <c r="G88">
        <v>0.2019</v>
      </c>
      <c r="H88">
        <v>0.1363</v>
      </c>
      <c r="I88">
        <v>0.1447</v>
      </c>
      <c r="J88">
        <v>0.16039999999999999</v>
      </c>
      <c r="K88">
        <v>0.1663</v>
      </c>
      <c r="L88">
        <v>0.1212</v>
      </c>
      <c r="M88">
        <v>0.1012</v>
      </c>
      <c r="N88">
        <v>0.14580000000000001</v>
      </c>
      <c r="O88">
        <v>0.23699999999999999</v>
      </c>
      <c r="P88">
        <v>0.20180000000000001</v>
      </c>
      <c r="Q88">
        <v>0.20749999999999999</v>
      </c>
      <c r="R88">
        <v>7.5399999999999995E-2</v>
      </c>
      <c r="S88">
        <v>0.1724</v>
      </c>
      <c r="T88">
        <v>0.11260000000000001</v>
      </c>
      <c r="U88">
        <v>0.13880000000000001</v>
      </c>
      <c r="V88">
        <v>0.11119999999999999</v>
      </c>
      <c r="W88">
        <v>0.1</v>
      </c>
      <c r="X88">
        <v>6.9099999999999995E-2</v>
      </c>
      <c r="Y88">
        <v>2.0899999999999998E-2</v>
      </c>
      <c r="Z88">
        <v>3.6299999999999999E-2</v>
      </c>
      <c r="AA88">
        <v>0.13300000000000001</v>
      </c>
      <c r="AB88">
        <v>0.1109</v>
      </c>
      <c r="AC88">
        <v>9.5600000000000004E-2</v>
      </c>
      <c r="AD88">
        <v>7.8899999999999998E-2</v>
      </c>
      <c r="AE88">
        <v>9.4299999999999995E-2</v>
      </c>
      <c r="AF88">
        <v>0.11210000000000001</v>
      </c>
      <c r="AG88">
        <v>0.24030000000000001</v>
      </c>
      <c r="AH88">
        <v>0.1598</v>
      </c>
      <c r="AI88">
        <v>8.5500000000000007E-2</v>
      </c>
      <c r="AJ88">
        <v>0.29899999999999999</v>
      </c>
      <c r="AK88">
        <v>0.21099999999999999</v>
      </c>
      <c r="AL88">
        <v>0.2324</v>
      </c>
      <c r="AM88">
        <v>5.5300000000000002E-2</v>
      </c>
      <c r="AN88">
        <v>0.2311</v>
      </c>
      <c r="AO88">
        <v>0.27560000000000001</v>
      </c>
      <c r="AP88" s="16" t="s">
        <v>154</v>
      </c>
      <c r="AQ88" s="23">
        <v>82</v>
      </c>
      <c r="AR88" s="14"/>
    </row>
    <row r="89" spans="3:44" x14ac:dyDescent="0.2">
      <c r="C89" s="13" t="s">
        <v>159</v>
      </c>
      <c r="D89">
        <v>7.0999999999999994E-2</v>
      </c>
      <c r="E89">
        <v>0.1739</v>
      </c>
      <c r="F89">
        <v>7.0900000000000005E-2</v>
      </c>
      <c r="G89">
        <v>0.1474</v>
      </c>
      <c r="H89">
        <v>0.1007</v>
      </c>
      <c r="I89">
        <v>0.10639999999999999</v>
      </c>
      <c r="J89">
        <v>0.10059999999999999</v>
      </c>
      <c r="K89">
        <v>0.1258</v>
      </c>
      <c r="L89">
        <v>0.1023</v>
      </c>
      <c r="M89">
        <v>8.5599999999999996E-2</v>
      </c>
      <c r="N89">
        <v>8.4099999999999994E-2</v>
      </c>
      <c r="O89">
        <v>0.1716</v>
      </c>
      <c r="P89">
        <v>0.12970000000000001</v>
      </c>
      <c r="Q89">
        <v>0.14180000000000001</v>
      </c>
      <c r="R89">
        <v>6.3600000000000004E-2</v>
      </c>
      <c r="S89">
        <v>0.1123</v>
      </c>
      <c r="T89">
        <v>8.6400000000000005E-2</v>
      </c>
      <c r="U89">
        <v>0.1159</v>
      </c>
      <c r="V89">
        <v>0.11210000000000001</v>
      </c>
      <c r="W89">
        <v>5.5800000000000002E-2</v>
      </c>
      <c r="X89">
        <v>6.9599999999999995E-2</v>
      </c>
      <c r="Y89">
        <v>4.2200000000000001E-2</v>
      </c>
      <c r="Z89">
        <v>2.29E-2</v>
      </c>
      <c r="AA89">
        <v>0.108</v>
      </c>
      <c r="AB89">
        <v>0.1009</v>
      </c>
      <c r="AC89">
        <v>5.0700000000000002E-2</v>
      </c>
      <c r="AD89">
        <v>8.4099999999999994E-2</v>
      </c>
      <c r="AE89">
        <v>3.3399999999999999E-2</v>
      </c>
      <c r="AF89">
        <v>7.9699999999999993E-2</v>
      </c>
      <c r="AG89">
        <v>0.19289999999999999</v>
      </c>
      <c r="AH89">
        <v>7.0499999999999993E-2</v>
      </c>
      <c r="AI89">
        <v>6.13E-2</v>
      </c>
      <c r="AJ89">
        <v>0.24529999999999999</v>
      </c>
      <c r="AK89">
        <v>0.1071</v>
      </c>
      <c r="AL89">
        <v>0.1321</v>
      </c>
      <c r="AM89">
        <v>5.5100000000000003E-2</v>
      </c>
      <c r="AN89">
        <v>0.1234</v>
      </c>
      <c r="AO89">
        <v>0.26219999999999999</v>
      </c>
      <c r="AP89" s="13" t="s">
        <v>159</v>
      </c>
      <c r="AQ89" s="23">
        <v>87</v>
      </c>
      <c r="AR89" s="14"/>
    </row>
    <row r="90" spans="3:44" x14ac:dyDescent="0.2">
      <c r="C90" s="16" t="s">
        <v>162</v>
      </c>
      <c r="D90">
        <v>0.1148</v>
      </c>
      <c r="E90">
        <v>0.23960000000000001</v>
      </c>
      <c r="F90">
        <v>0.1258</v>
      </c>
      <c r="G90">
        <v>0.2326</v>
      </c>
      <c r="H90">
        <v>0.1651</v>
      </c>
      <c r="I90">
        <v>0.2092</v>
      </c>
      <c r="J90">
        <v>0.21929999999999999</v>
      </c>
      <c r="K90">
        <v>0.216</v>
      </c>
      <c r="L90">
        <v>0.14510000000000001</v>
      </c>
      <c r="M90">
        <v>0.13589999999999999</v>
      </c>
      <c r="N90">
        <v>0.20319999999999999</v>
      </c>
      <c r="O90">
        <v>0.25819999999999999</v>
      </c>
      <c r="P90">
        <v>0.22989999999999999</v>
      </c>
      <c r="Q90">
        <v>0.2737</v>
      </c>
      <c r="R90">
        <v>8.9099999999999999E-2</v>
      </c>
      <c r="S90">
        <v>0.2432</v>
      </c>
      <c r="T90">
        <v>0.19259999999999999</v>
      </c>
      <c r="U90">
        <v>0.16159999999999999</v>
      </c>
      <c r="V90">
        <v>0.1389</v>
      </c>
      <c r="W90">
        <v>0.193</v>
      </c>
      <c r="X90">
        <v>0.1053</v>
      </c>
      <c r="Y90">
        <v>0.12039999999999999</v>
      </c>
      <c r="Z90">
        <v>0.11310000000000001</v>
      </c>
      <c r="AA90">
        <v>0.18790000000000001</v>
      </c>
      <c r="AB90">
        <v>0.17699999999999999</v>
      </c>
      <c r="AC90">
        <v>0.1699</v>
      </c>
      <c r="AD90">
        <v>6.0999999999999999E-2</v>
      </c>
      <c r="AE90">
        <v>0.10489999999999999</v>
      </c>
      <c r="AF90">
        <v>0.13739999999999999</v>
      </c>
      <c r="AG90">
        <v>0.31009999999999999</v>
      </c>
      <c r="AH90">
        <v>0.18190000000000001</v>
      </c>
      <c r="AI90">
        <v>0.14299999999999999</v>
      </c>
      <c r="AJ90">
        <v>0.4153</v>
      </c>
      <c r="AK90">
        <v>0.25380000000000003</v>
      </c>
      <c r="AL90">
        <v>0.2079</v>
      </c>
      <c r="AM90">
        <v>0.1206</v>
      </c>
      <c r="AN90">
        <v>0.3337</v>
      </c>
      <c r="AO90">
        <v>0.31319999999999998</v>
      </c>
      <c r="AP90" s="16" t="s">
        <v>162</v>
      </c>
      <c r="AQ90" s="23">
        <v>90</v>
      </c>
      <c r="AR90" s="14"/>
    </row>
    <row r="91" spans="3:44" x14ac:dyDescent="0.2">
      <c r="C91" s="19" t="s">
        <v>168</v>
      </c>
      <c r="D91">
        <v>5.3800000000000001E-2</v>
      </c>
      <c r="E91">
        <v>0.14829999999999999</v>
      </c>
      <c r="F91">
        <v>-1E-3</v>
      </c>
      <c r="G91">
        <v>0.1749</v>
      </c>
      <c r="H91">
        <v>0.1118</v>
      </c>
      <c r="I91">
        <v>0.1203</v>
      </c>
      <c r="J91">
        <v>0.1401</v>
      </c>
      <c r="K91">
        <v>0.12609999999999999</v>
      </c>
      <c r="L91">
        <v>8.6099999999999996E-2</v>
      </c>
      <c r="M91">
        <v>6.3200000000000006E-2</v>
      </c>
      <c r="N91">
        <v>9.3299999999999994E-2</v>
      </c>
      <c r="O91">
        <v>0.1986</v>
      </c>
      <c r="P91">
        <v>0.16020000000000001</v>
      </c>
      <c r="Q91">
        <v>0.15629999999999999</v>
      </c>
      <c r="R91">
        <v>3.09E-2</v>
      </c>
      <c r="S91">
        <v>0.1426</v>
      </c>
      <c r="T91">
        <v>9.6600000000000005E-2</v>
      </c>
      <c r="U91">
        <v>8.2900000000000001E-2</v>
      </c>
      <c r="V91">
        <v>0.1024</v>
      </c>
      <c r="W91">
        <v>2.29E-2</v>
      </c>
      <c r="X91">
        <v>5.91E-2</v>
      </c>
      <c r="Y91">
        <v>-3.5999999999999999E-3</v>
      </c>
      <c r="Z91">
        <v>-6.7100000000000007E-2</v>
      </c>
      <c r="AA91">
        <v>0.1191</v>
      </c>
      <c r="AB91">
        <v>7.2999999999999995E-2</v>
      </c>
      <c r="AC91">
        <v>6.7000000000000004E-2</v>
      </c>
      <c r="AD91">
        <v>1.67E-2</v>
      </c>
      <c r="AE91">
        <v>5.11E-2</v>
      </c>
      <c r="AF91">
        <v>6.9800000000000001E-2</v>
      </c>
      <c r="AG91">
        <v>0.1714</v>
      </c>
      <c r="AH91">
        <v>7.7200000000000005E-2</v>
      </c>
      <c r="AI91">
        <v>5.7299999999999997E-2</v>
      </c>
      <c r="AJ91">
        <v>0.26490000000000002</v>
      </c>
      <c r="AK91">
        <v>0.1227</v>
      </c>
      <c r="AL91">
        <v>0.14030000000000001</v>
      </c>
      <c r="AM91">
        <v>4.7100000000000003E-2</v>
      </c>
      <c r="AN91">
        <v>0.12559999999999999</v>
      </c>
      <c r="AO91">
        <v>0.27550000000000002</v>
      </c>
      <c r="AP91" s="19" t="s">
        <v>168</v>
      </c>
      <c r="AQ91" s="22">
        <v>96</v>
      </c>
      <c r="AR91" s="14"/>
    </row>
    <row r="92" spans="3:44" x14ac:dyDescent="0.2">
      <c r="C92" s="16" t="s">
        <v>169</v>
      </c>
      <c r="D92">
        <v>6.9800000000000001E-2</v>
      </c>
      <c r="E92">
        <v>0.12139999999999999</v>
      </c>
      <c r="F92">
        <v>5.5100000000000003E-2</v>
      </c>
      <c r="G92">
        <v>0.13350000000000001</v>
      </c>
      <c r="H92">
        <v>7.22E-2</v>
      </c>
      <c r="I92">
        <v>0.11070000000000001</v>
      </c>
      <c r="J92">
        <v>0.123</v>
      </c>
      <c r="K92">
        <v>9.98E-2</v>
      </c>
      <c r="L92">
        <v>8.4900000000000003E-2</v>
      </c>
      <c r="M92">
        <v>6.9800000000000001E-2</v>
      </c>
      <c r="N92">
        <v>9.3600000000000003E-2</v>
      </c>
      <c r="O92">
        <v>0.1517</v>
      </c>
      <c r="P92">
        <v>0.1444</v>
      </c>
      <c r="Q92">
        <v>0.13300000000000001</v>
      </c>
      <c r="R92">
        <v>5.2600000000000001E-2</v>
      </c>
      <c r="S92">
        <v>0.13439999999999999</v>
      </c>
      <c r="T92">
        <v>5.7000000000000002E-2</v>
      </c>
      <c r="U92">
        <v>0.1123</v>
      </c>
      <c r="V92">
        <v>7.2900000000000006E-2</v>
      </c>
      <c r="W92">
        <v>6.8000000000000005E-2</v>
      </c>
      <c r="X92">
        <v>9.7199999999999995E-2</v>
      </c>
      <c r="Y92">
        <v>3.85E-2</v>
      </c>
      <c r="Z92">
        <v>1.0500000000000001E-2</v>
      </c>
      <c r="AA92">
        <v>7.4800000000000005E-2</v>
      </c>
      <c r="AB92">
        <v>8.6699999999999999E-2</v>
      </c>
      <c r="AC92">
        <v>3.6200000000000003E-2</v>
      </c>
      <c r="AD92">
        <v>0.13500000000000001</v>
      </c>
      <c r="AE92">
        <v>8.1900000000000001E-2</v>
      </c>
      <c r="AF92">
        <v>3.61E-2</v>
      </c>
      <c r="AG92">
        <v>0.18140000000000001</v>
      </c>
      <c r="AH92">
        <v>7.9899999999999999E-2</v>
      </c>
      <c r="AI92">
        <v>5.7200000000000001E-2</v>
      </c>
      <c r="AJ92">
        <v>0.19400000000000001</v>
      </c>
      <c r="AK92">
        <v>0.1046</v>
      </c>
      <c r="AL92">
        <v>0.13750000000000001</v>
      </c>
      <c r="AM92">
        <v>1.4E-2</v>
      </c>
      <c r="AN92">
        <v>0.16439999999999999</v>
      </c>
      <c r="AO92">
        <v>0.1928</v>
      </c>
      <c r="AP92" s="16" t="s">
        <v>169</v>
      </c>
      <c r="AQ92" s="23">
        <v>97</v>
      </c>
      <c r="AR92" s="14"/>
    </row>
    <row r="93" spans="3:44" x14ac:dyDescent="0.2">
      <c r="C93" s="16" t="s">
        <v>170</v>
      </c>
      <c r="D93">
        <v>6.2799999999999995E-2</v>
      </c>
      <c r="E93">
        <v>0.18</v>
      </c>
      <c r="F93">
        <v>6.1499999999999999E-2</v>
      </c>
      <c r="G93">
        <v>0.14449999999999999</v>
      </c>
      <c r="H93">
        <v>7.9100000000000004E-2</v>
      </c>
      <c r="I93">
        <v>0.11840000000000001</v>
      </c>
      <c r="J93">
        <v>0.12640000000000001</v>
      </c>
      <c r="K93">
        <v>0.13320000000000001</v>
      </c>
      <c r="L93">
        <v>9.5899999999999999E-2</v>
      </c>
      <c r="M93">
        <v>6.08E-2</v>
      </c>
      <c r="N93">
        <v>8.0199999999999994E-2</v>
      </c>
      <c r="O93">
        <v>0.14560000000000001</v>
      </c>
      <c r="P93">
        <v>0.12590000000000001</v>
      </c>
      <c r="Q93">
        <v>0.1497</v>
      </c>
      <c r="R93">
        <v>2.0500000000000001E-2</v>
      </c>
      <c r="S93">
        <v>0.14630000000000001</v>
      </c>
      <c r="T93">
        <v>7.9699999999999993E-2</v>
      </c>
      <c r="U93">
        <v>6.3299999999999995E-2</v>
      </c>
      <c r="V93">
        <v>6.2899999999999998E-2</v>
      </c>
      <c r="W93">
        <v>5.96E-2</v>
      </c>
      <c r="X93">
        <v>3.7499999999999999E-2</v>
      </c>
      <c r="Y93">
        <v>4.8500000000000001E-2</v>
      </c>
      <c r="Z93">
        <v>1.0699999999999999E-2</v>
      </c>
      <c r="AA93">
        <v>4.5600000000000002E-2</v>
      </c>
      <c r="AB93">
        <v>0.1061</v>
      </c>
      <c r="AC93">
        <v>6.0499999999999998E-2</v>
      </c>
      <c r="AD93">
        <v>0.1125</v>
      </c>
      <c r="AE93">
        <v>1.54E-2</v>
      </c>
      <c r="AF93">
        <v>7.1800000000000003E-2</v>
      </c>
      <c r="AG93">
        <v>0.20039999999999999</v>
      </c>
      <c r="AH93">
        <v>9.5500000000000002E-2</v>
      </c>
      <c r="AI93">
        <v>7.7700000000000005E-2</v>
      </c>
      <c r="AJ93">
        <v>0.2432</v>
      </c>
      <c r="AK93">
        <v>0.13500000000000001</v>
      </c>
      <c r="AL93">
        <v>0.16189999999999999</v>
      </c>
      <c r="AM93">
        <v>2.12E-2</v>
      </c>
      <c r="AN93">
        <v>0.1198</v>
      </c>
      <c r="AO93">
        <v>0.25580000000000003</v>
      </c>
      <c r="AP93" s="16" t="s">
        <v>170</v>
      </c>
      <c r="AQ93" s="23">
        <v>98</v>
      </c>
      <c r="AR93" s="14"/>
    </row>
    <row r="94" spans="3:44" x14ac:dyDescent="0.2">
      <c r="C94" s="16" t="s">
        <v>171</v>
      </c>
      <c r="D94">
        <v>0.1303</v>
      </c>
      <c r="E94">
        <v>0.18770000000000001</v>
      </c>
      <c r="F94">
        <v>0.14879999999999999</v>
      </c>
      <c r="G94">
        <v>0.21510000000000001</v>
      </c>
      <c r="H94">
        <v>0.1681</v>
      </c>
      <c r="I94">
        <v>0.1244</v>
      </c>
      <c r="J94">
        <v>0.15590000000000001</v>
      </c>
      <c r="K94">
        <v>0.20830000000000001</v>
      </c>
      <c r="L94">
        <v>0.18909999999999999</v>
      </c>
      <c r="M94">
        <v>0.16789999999999999</v>
      </c>
      <c r="N94">
        <v>0.1157</v>
      </c>
      <c r="O94">
        <v>0.21729999999999999</v>
      </c>
      <c r="P94">
        <v>0.21240000000000001</v>
      </c>
      <c r="Q94">
        <v>0.22020000000000001</v>
      </c>
      <c r="R94">
        <v>0.17749999999999999</v>
      </c>
      <c r="S94">
        <v>0.15579999999999999</v>
      </c>
      <c r="T94">
        <v>0.14899999999999999</v>
      </c>
      <c r="U94">
        <v>0.19270000000000001</v>
      </c>
      <c r="V94">
        <v>0.16969999999999999</v>
      </c>
      <c r="W94">
        <v>0.13500000000000001</v>
      </c>
      <c r="X94">
        <v>0.19139999999999999</v>
      </c>
      <c r="Y94">
        <v>0.16639999999999999</v>
      </c>
      <c r="Z94">
        <v>0.1381</v>
      </c>
      <c r="AA94">
        <v>0.12039999999999999</v>
      </c>
      <c r="AB94">
        <v>0.12039999999999999</v>
      </c>
      <c r="AC94">
        <v>0.1696</v>
      </c>
      <c r="AD94">
        <v>0.19320000000000001</v>
      </c>
      <c r="AE94">
        <v>0.10589999999999999</v>
      </c>
      <c r="AF94">
        <v>0.14199999999999999</v>
      </c>
      <c r="AG94">
        <v>0.1467</v>
      </c>
      <c r="AH94">
        <v>9.4399999999999998E-2</v>
      </c>
      <c r="AI94">
        <v>0.1731</v>
      </c>
      <c r="AJ94">
        <v>0.34410000000000002</v>
      </c>
      <c r="AK94">
        <v>0.183</v>
      </c>
      <c r="AL94">
        <v>0.2041</v>
      </c>
      <c r="AM94">
        <v>0.1288</v>
      </c>
      <c r="AN94">
        <v>0.26540000000000002</v>
      </c>
      <c r="AO94">
        <v>0.2495</v>
      </c>
      <c r="AP94" s="16" t="s">
        <v>171</v>
      </c>
      <c r="AQ94" s="23">
        <v>99</v>
      </c>
      <c r="AR94" s="14"/>
    </row>
    <row r="95" spans="3:44" x14ac:dyDescent="0.2">
      <c r="C95" s="16" t="s">
        <v>172</v>
      </c>
      <c r="D95">
        <v>4.4299999999999999E-2</v>
      </c>
      <c r="E95">
        <v>0.16339999999999999</v>
      </c>
      <c r="F95">
        <v>4.8099999999999997E-2</v>
      </c>
      <c r="G95">
        <v>0.20530000000000001</v>
      </c>
      <c r="H95">
        <v>0.1173</v>
      </c>
      <c r="I95">
        <v>0.1076</v>
      </c>
      <c r="J95">
        <v>0.12189999999999999</v>
      </c>
      <c r="K95">
        <v>0.18459999999999999</v>
      </c>
      <c r="L95">
        <v>0.1328</v>
      </c>
      <c r="M95">
        <v>6.6000000000000003E-2</v>
      </c>
      <c r="N95">
        <v>7.6799999999999993E-2</v>
      </c>
      <c r="O95">
        <v>0.21820000000000001</v>
      </c>
      <c r="P95">
        <v>0.1605</v>
      </c>
      <c r="Q95">
        <v>0.2054</v>
      </c>
      <c r="R95">
        <v>6.5199999999999994E-2</v>
      </c>
      <c r="S95">
        <v>0.11890000000000001</v>
      </c>
      <c r="T95">
        <v>0.13750000000000001</v>
      </c>
      <c r="U95">
        <v>0.13980000000000001</v>
      </c>
      <c r="V95">
        <v>0.10249999999999999</v>
      </c>
      <c r="W95">
        <v>5.6500000000000002E-2</v>
      </c>
      <c r="X95">
        <v>9.0499999999999997E-2</v>
      </c>
      <c r="Y95">
        <v>5.4600000000000003E-2</v>
      </c>
      <c r="Z95">
        <v>5.5199999999999999E-2</v>
      </c>
      <c r="AA95">
        <v>9.5899999999999999E-2</v>
      </c>
      <c r="AB95">
        <v>9.6500000000000002E-2</v>
      </c>
      <c r="AC95">
        <v>0.1</v>
      </c>
      <c r="AD95">
        <v>7.8100000000000003E-2</v>
      </c>
      <c r="AE95">
        <v>3.4299999999999997E-2</v>
      </c>
      <c r="AF95">
        <v>0.10680000000000001</v>
      </c>
      <c r="AG95">
        <v>0.1547</v>
      </c>
      <c r="AH95">
        <v>9.7199999999999995E-2</v>
      </c>
      <c r="AI95">
        <v>0.11940000000000001</v>
      </c>
      <c r="AJ95">
        <v>0.31430000000000002</v>
      </c>
      <c r="AK95">
        <v>0.1595</v>
      </c>
      <c r="AL95">
        <v>0.2029</v>
      </c>
      <c r="AM95">
        <v>6.4500000000000002E-2</v>
      </c>
      <c r="AN95">
        <v>0.20039999999999999</v>
      </c>
      <c r="AO95">
        <v>0.29110000000000003</v>
      </c>
      <c r="AP95" s="16" t="s">
        <v>172</v>
      </c>
      <c r="AQ95" s="23">
        <v>100</v>
      </c>
      <c r="AR95" s="14"/>
    </row>
    <row r="96" spans="3:44" x14ac:dyDescent="0.2">
      <c r="C96" s="19" t="s">
        <v>174</v>
      </c>
      <c r="D96">
        <v>3.7999999999999999E-2</v>
      </c>
      <c r="E96">
        <v>0.15340000000000001</v>
      </c>
      <c r="F96">
        <v>6.3600000000000004E-2</v>
      </c>
      <c r="G96">
        <v>0.13700000000000001</v>
      </c>
      <c r="H96">
        <v>0.1009</v>
      </c>
      <c r="I96">
        <v>3.1099999999999999E-2</v>
      </c>
      <c r="J96">
        <v>5.3400000000000003E-2</v>
      </c>
      <c r="K96">
        <v>0.1303</v>
      </c>
      <c r="L96">
        <v>3.7900000000000003E-2</v>
      </c>
      <c r="M96">
        <v>5.62E-2</v>
      </c>
      <c r="N96">
        <v>5.7099999999999998E-2</v>
      </c>
      <c r="O96">
        <v>0.1565</v>
      </c>
      <c r="P96">
        <v>0.14860000000000001</v>
      </c>
      <c r="Q96">
        <v>0.13350000000000001</v>
      </c>
      <c r="R96">
        <v>4.5199999999999997E-2</v>
      </c>
      <c r="S96">
        <v>5.5300000000000002E-2</v>
      </c>
      <c r="T96">
        <v>5.3900000000000003E-2</v>
      </c>
      <c r="U96">
        <v>5.6899999999999999E-2</v>
      </c>
      <c r="V96">
        <v>8.8300000000000003E-2</v>
      </c>
      <c r="W96">
        <v>3.7999999999999999E-2</v>
      </c>
      <c r="X96">
        <v>8.2699999999999996E-2</v>
      </c>
      <c r="Y96">
        <v>6.3E-3</v>
      </c>
      <c r="Z96">
        <v>6.4000000000000003E-3</v>
      </c>
      <c r="AA96">
        <v>6.8900000000000003E-2</v>
      </c>
      <c r="AB96">
        <v>8.4000000000000005E-2</v>
      </c>
      <c r="AC96">
        <v>7.7799999999999994E-2</v>
      </c>
      <c r="AD96">
        <v>0.1067</v>
      </c>
      <c r="AE96">
        <v>1.5699999999999999E-2</v>
      </c>
      <c r="AF96">
        <v>5.2200000000000003E-2</v>
      </c>
      <c r="AG96">
        <v>0.17710000000000001</v>
      </c>
      <c r="AH96">
        <v>6.9400000000000003E-2</v>
      </c>
      <c r="AI96">
        <v>8.5599999999999996E-2</v>
      </c>
      <c r="AJ96">
        <v>0.2056</v>
      </c>
      <c r="AK96">
        <v>6.9699999999999998E-2</v>
      </c>
      <c r="AL96">
        <v>0.15709999999999999</v>
      </c>
      <c r="AM96">
        <v>1.4999999999999999E-2</v>
      </c>
      <c r="AN96">
        <v>0.13800000000000001</v>
      </c>
      <c r="AO96">
        <v>0.24429999999999999</v>
      </c>
      <c r="AP96" s="19" t="s">
        <v>174</v>
      </c>
      <c r="AQ96" s="22">
        <v>102</v>
      </c>
      <c r="AR96" s="14"/>
    </row>
    <row r="97" spans="3:44" x14ac:dyDescent="0.2">
      <c r="C97" s="18" t="s">
        <v>181</v>
      </c>
      <c r="D97">
        <v>4.07E-2</v>
      </c>
      <c r="E97">
        <v>0.17829999999999999</v>
      </c>
      <c r="F97">
        <v>7.8200000000000006E-2</v>
      </c>
      <c r="G97">
        <v>0.15210000000000001</v>
      </c>
      <c r="H97">
        <v>6.9099999999999995E-2</v>
      </c>
      <c r="I97">
        <v>9.0700000000000003E-2</v>
      </c>
      <c r="J97">
        <v>0.13059999999999999</v>
      </c>
      <c r="K97">
        <v>0.124</v>
      </c>
      <c r="L97">
        <v>5.5800000000000002E-2</v>
      </c>
      <c r="M97">
        <v>7.2999999999999995E-2</v>
      </c>
      <c r="N97">
        <v>9.6000000000000002E-2</v>
      </c>
      <c r="O97">
        <v>0.19139999999999999</v>
      </c>
      <c r="P97">
        <v>0.12839999999999999</v>
      </c>
      <c r="Q97">
        <v>0.14219999999999999</v>
      </c>
      <c r="R97">
        <v>6.0900000000000003E-2</v>
      </c>
      <c r="S97">
        <v>0.1171</v>
      </c>
      <c r="T97">
        <v>9.5399999999999999E-2</v>
      </c>
      <c r="U97">
        <v>7.5200000000000003E-2</v>
      </c>
      <c r="V97">
        <v>8.5900000000000004E-2</v>
      </c>
      <c r="W97">
        <v>7.3999999999999996E-2</v>
      </c>
      <c r="X97">
        <v>6.8599999999999994E-2</v>
      </c>
      <c r="Y97">
        <v>5.1000000000000004E-3</v>
      </c>
      <c r="Z97">
        <v>5.16E-2</v>
      </c>
      <c r="AA97">
        <v>8.2600000000000007E-2</v>
      </c>
      <c r="AB97">
        <v>0.1018</v>
      </c>
      <c r="AC97">
        <v>0.1071</v>
      </c>
      <c r="AD97">
        <v>0.1158</v>
      </c>
      <c r="AE97">
        <v>3.56E-2</v>
      </c>
      <c r="AF97">
        <v>9.2700000000000005E-2</v>
      </c>
      <c r="AG97">
        <v>0.21460000000000001</v>
      </c>
      <c r="AH97">
        <v>0.1104</v>
      </c>
      <c r="AI97">
        <v>9.9099999999999994E-2</v>
      </c>
      <c r="AJ97">
        <v>0.29780000000000001</v>
      </c>
      <c r="AK97">
        <v>0.1401</v>
      </c>
      <c r="AL97">
        <v>0.1628</v>
      </c>
      <c r="AM97">
        <v>4.82E-2</v>
      </c>
      <c r="AN97">
        <v>0.20380000000000001</v>
      </c>
      <c r="AO97">
        <v>0.27550000000000002</v>
      </c>
      <c r="AP97" s="18" t="s">
        <v>181</v>
      </c>
      <c r="AQ97" s="22">
        <v>109</v>
      </c>
      <c r="AR97" s="14"/>
    </row>
    <row r="98" spans="3:44" x14ac:dyDescent="0.2">
      <c r="C98" s="18" t="s">
        <v>187</v>
      </c>
      <c r="D98">
        <v>0.1663</v>
      </c>
      <c r="E98">
        <v>0.2722</v>
      </c>
      <c r="F98">
        <v>0.14879999999999999</v>
      </c>
      <c r="G98">
        <v>0.20280000000000001</v>
      </c>
      <c r="H98">
        <v>0.1537</v>
      </c>
      <c r="I98">
        <v>0.2127</v>
      </c>
      <c r="J98">
        <v>0.158</v>
      </c>
      <c r="K98">
        <v>0.1787</v>
      </c>
      <c r="L98">
        <v>0.12640000000000001</v>
      </c>
      <c r="M98">
        <v>0.1396</v>
      </c>
      <c r="N98">
        <v>0.18229999999999999</v>
      </c>
      <c r="O98">
        <v>0.23499999999999999</v>
      </c>
      <c r="P98">
        <v>0.1618</v>
      </c>
      <c r="Q98">
        <v>0.15920000000000001</v>
      </c>
      <c r="R98">
        <v>0.1575</v>
      </c>
      <c r="S98">
        <v>0.2132</v>
      </c>
      <c r="T98">
        <v>0.13300000000000001</v>
      </c>
      <c r="U98">
        <v>0.1167</v>
      </c>
      <c r="V98">
        <v>0.18709999999999999</v>
      </c>
      <c r="W98">
        <v>0.13669999999999999</v>
      </c>
      <c r="X98">
        <v>0.17599999999999999</v>
      </c>
      <c r="Y98">
        <v>0.1013</v>
      </c>
      <c r="Z98">
        <v>0.1052</v>
      </c>
      <c r="AA98">
        <v>0.1769</v>
      </c>
      <c r="AB98">
        <v>0.12690000000000001</v>
      </c>
      <c r="AC98">
        <v>0.1024</v>
      </c>
      <c r="AD98">
        <v>0.192</v>
      </c>
      <c r="AE98">
        <v>0.13450000000000001</v>
      </c>
      <c r="AF98">
        <v>0.1462</v>
      </c>
      <c r="AG98">
        <v>0.26540000000000002</v>
      </c>
      <c r="AH98">
        <v>0.1434</v>
      </c>
      <c r="AI98">
        <v>8.6400000000000005E-2</v>
      </c>
      <c r="AJ98">
        <v>0.34160000000000001</v>
      </c>
      <c r="AK98">
        <v>0.17599999999999999</v>
      </c>
      <c r="AL98">
        <v>0.1603</v>
      </c>
      <c r="AM98">
        <v>0.1578</v>
      </c>
      <c r="AN98">
        <v>0.21790000000000001</v>
      </c>
      <c r="AO98">
        <v>0.33400000000000002</v>
      </c>
      <c r="AP98" s="18" t="s">
        <v>187</v>
      </c>
      <c r="AQ98" s="22">
        <v>115</v>
      </c>
      <c r="AR98" s="14"/>
    </row>
    <row r="99" spans="3:44" x14ac:dyDescent="0.2">
      <c r="C99" s="18" t="s">
        <v>190</v>
      </c>
      <c r="D99">
        <v>0.14929999999999999</v>
      </c>
      <c r="E99">
        <v>0.1968</v>
      </c>
      <c r="F99">
        <v>8.7599999999999997E-2</v>
      </c>
      <c r="G99">
        <v>0.14630000000000001</v>
      </c>
      <c r="H99">
        <v>0.1454</v>
      </c>
      <c r="I99">
        <v>0.1101</v>
      </c>
      <c r="J99">
        <v>0.13389999999999999</v>
      </c>
      <c r="K99">
        <v>0.1244</v>
      </c>
      <c r="L99">
        <v>0.10539999999999999</v>
      </c>
      <c r="M99">
        <v>5.2699999999999997E-2</v>
      </c>
      <c r="N99">
        <v>0.10150000000000001</v>
      </c>
      <c r="O99">
        <v>0.1893</v>
      </c>
      <c r="P99">
        <v>0.12740000000000001</v>
      </c>
      <c r="Q99">
        <v>0.13139999999999999</v>
      </c>
      <c r="R99">
        <v>8.0600000000000005E-2</v>
      </c>
      <c r="S99">
        <v>0.12970000000000001</v>
      </c>
      <c r="T99">
        <v>8.2500000000000004E-2</v>
      </c>
      <c r="U99">
        <v>0.1168</v>
      </c>
      <c r="V99">
        <v>0.15479999999999999</v>
      </c>
      <c r="W99">
        <v>8.4099999999999994E-2</v>
      </c>
      <c r="X99">
        <v>0.1153</v>
      </c>
      <c r="Y99">
        <v>0.12959999999999999</v>
      </c>
      <c r="Z99">
        <v>4.7100000000000003E-2</v>
      </c>
      <c r="AA99">
        <v>0.15140000000000001</v>
      </c>
      <c r="AB99">
        <v>0.185</v>
      </c>
      <c r="AC99">
        <v>5.0099999999999999E-2</v>
      </c>
      <c r="AD99">
        <v>0.15690000000000001</v>
      </c>
      <c r="AE99">
        <v>0.10730000000000001</v>
      </c>
      <c r="AF99">
        <v>0.105</v>
      </c>
      <c r="AG99">
        <v>0.23730000000000001</v>
      </c>
      <c r="AH99">
        <v>9.3899999999999997E-2</v>
      </c>
      <c r="AI99">
        <v>5.11E-2</v>
      </c>
      <c r="AJ99">
        <v>0.23069999999999999</v>
      </c>
      <c r="AK99">
        <v>9.0700000000000003E-2</v>
      </c>
      <c r="AL99">
        <v>0.13569999999999999</v>
      </c>
      <c r="AM99">
        <v>8.7300000000000003E-2</v>
      </c>
      <c r="AN99">
        <v>7.5800000000000006E-2</v>
      </c>
      <c r="AO99">
        <v>0.34339999999999998</v>
      </c>
      <c r="AP99" s="18" t="s">
        <v>190</v>
      </c>
      <c r="AQ99" s="22">
        <v>118</v>
      </c>
      <c r="AR99" s="14"/>
    </row>
    <row r="100" spans="3:44" x14ac:dyDescent="0.2">
      <c r="C100" s="16" t="s">
        <v>192</v>
      </c>
      <c r="D100">
        <v>6.6199999999999995E-2</v>
      </c>
      <c r="E100">
        <v>0.1792</v>
      </c>
      <c r="F100">
        <v>8.4500000000000006E-2</v>
      </c>
      <c r="G100">
        <v>0.1779</v>
      </c>
      <c r="H100">
        <v>8.6599999999999996E-2</v>
      </c>
      <c r="I100">
        <v>9.8199999999999996E-2</v>
      </c>
      <c r="J100">
        <v>0.1452</v>
      </c>
      <c r="K100">
        <v>0.17469999999999999</v>
      </c>
      <c r="L100">
        <v>5.1799999999999999E-2</v>
      </c>
      <c r="M100">
        <v>6.88E-2</v>
      </c>
      <c r="N100">
        <v>0.1033</v>
      </c>
      <c r="O100">
        <v>0.2248</v>
      </c>
      <c r="P100">
        <v>0.1157</v>
      </c>
      <c r="Q100">
        <v>0.17150000000000001</v>
      </c>
      <c r="R100">
        <v>8.8300000000000003E-2</v>
      </c>
      <c r="S100">
        <v>0.11</v>
      </c>
      <c r="T100">
        <v>8.9399999999999993E-2</v>
      </c>
      <c r="U100">
        <v>0.1</v>
      </c>
      <c r="V100">
        <v>0.1069</v>
      </c>
      <c r="W100">
        <v>0.13300000000000001</v>
      </c>
      <c r="X100">
        <v>6.7599999999999993E-2</v>
      </c>
      <c r="Y100">
        <v>9.98E-2</v>
      </c>
      <c r="Z100">
        <v>6.8400000000000002E-2</v>
      </c>
      <c r="AA100">
        <v>0.13769999999999999</v>
      </c>
      <c r="AB100">
        <v>0.1636</v>
      </c>
      <c r="AC100">
        <v>8.6099999999999996E-2</v>
      </c>
      <c r="AD100">
        <v>0.12740000000000001</v>
      </c>
      <c r="AE100">
        <v>8.8700000000000001E-2</v>
      </c>
      <c r="AF100">
        <v>0.12959999999999999</v>
      </c>
      <c r="AG100">
        <v>0.2324</v>
      </c>
      <c r="AH100">
        <v>0.14649999999999999</v>
      </c>
      <c r="AI100">
        <v>0.1065</v>
      </c>
      <c r="AJ100">
        <v>0.20469999999999999</v>
      </c>
      <c r="AK100">
        <v>0.1515</v>
      </c>
      <c r="AL100">
        <v>0.1719</v>
      </c>
      <c r="AM100">
        <v>3.56E-2</v>
      </c>
      <c r="AN100">
        <v>0.15859999999999999</v>
      </c>
      <c r="AO100">
        <v>0.28489999999999999</v>
      </c>
      <c r="AP100" s="16" t="s">
        <v>192</v>
      </c>
      <c r="AQ100" s="23">
        <v>120</v>
      </c>
      <c r="AR100" s="14"/>
    </row>
    <row r="101" spans="3:44" x14ac:dyDescent="0.2">
      <c r="C101" s="13" t="s">
        <v>195</v>
      </c>
      <c r="D101">
        <v>0.104</v>
      </c>
      <c r="E101">
        <v>0.1638</v>
      </c>
      <c r="F101">
        <v>0.1012</v>
      </c>
      <c r="G101">
        <v>0.17580000000000001</v>
      </c>
      <c r="H101">
        <v>0.1042</v>
      </c>
      <c r="I101">
        <v>0.14169999999999999</v>
      </c>
      <c r="J101">
        <v>0.14829999999999999</v>
      </c>
      <c r="K101">
        <v>0.16159999999999999</v>
      </c>
      <c r="L101">
        <v>9.35E-2</v>
      </c>
      <c r="M101">
        <v>0.11409999999999999</v>
      </c>
      <c r="N101">
        <v>0.1241</v>
      </c>
      <c r="O101">
        <v>0.18890000000000001</v>
      </c>
      <c r="P101">
        <v>0.15260000000000001</v>
      </c>
      <c r="Q101">
        <v>0.1525</v>
      </c>
      <c r="R101">
        <v>0.1162</v>
      </c>
      <c r="S101">
        <v>0.15390000000000001</v>
      </c>
      <c r="T101">
        <v>6.9000000000000006E-2</v>
      </c>
      <c r="U101">
        <v>0.1288</v>
      </c>
      <c r="V101">
        <v>0.14149999999999999</v>
      </c>
      <c r="W101">
        <v>7.7899999999999997E-2</v>
      </c>
      <c r="X101">
        <v>0.15770000000000001</v>
      </c>
      <c r="Y101">
        <v>7.4300000000000005E-2</v>
      </c>
      <c r="Z101">
        <v>5.0500000000000003E-2</v>
      </c>
      <c r="AA101">
        <v>0.1138</v>
      </c>
      <c r="AB101">
        <v>7.9600000000000004E-2</v>
      </c>
      <c r="AC101">
        <v>7.3499999999999996E-2</v>
      </c>
      <c r="AD101">
        <v>0.1502</v>
      </c>
      <c r="AE101">
        <v>0.1094</v>
      </c>
      <c r="AF101">
        <v>9.1899999999999996E-2</v>
      </c>
      <c r="AG101">
        <v>0.14549999999999999</v>
      </c>
      <c r="AH101">
        <v>6.2300000000000001E-2</v>
      </c>
      <c r="AI101">
        <v>8.6800000000000002E-2</v>
      </c>
      <c r="AJ101">
        <v>0.16769999999999999</v>
      </c>
      <c r="AK101">
        <v>0.1169</v>
      </c>
      <c r="AL101">
        <v>0.14499999999999999</v>
      </c>
      <c r="AM101">
        <v>7.8299999999999995E-2</v>
      </c>
      <c r="AN101">
        <v>0.17269999999999999</v>
      </c>
      <c r="AO101">
        <v>0.218</v>
      </c>
      <c r="AP101" s="13" t="s">
        <v>195</v>
      </c>
      <c r="AQ101" s="22">
        <v>123</v>
      </c>
      <c r="AR101" s="14"/>
    </row>
    <row r="102" spans="3:44" x14ac:dyDescent="0.2">
      <c r="C102" s="18" t="s">
        <v>198</v>
      </c>
      <c r="D102">
        <v>4.4200000000000003E-2</v>
      </c>
      <c r="E102">
        <v>0.13900000000000001</v>
      </c>
      <c r="F102">
        <v>3.8100000000000002E-2</v>
      </c>
      <c r="G102">
        <v>6.7199999999999996E-2</v>
      </c>
      <c r="H102">
        <v>9.7600000000000006E-2</v>
      </c>
      <c r="I102">
        <v>8.6699999999999999E-2</v>
      </c>
      <c r="J102">
        <v>7.6799999999999993E-2</v>
      </c>
      <c r="K102">
        <v>8.8099999999999998E-2</v>
      </c>
      <c r="L102">
        <v>7.7799999999999994E-2</v>
      </c>
      <c r="M102">
        <v>2.6499999999999999E-2</v>
      </c>
      <c r="N102">
        <v>5.3100000000000001E-2</v>
      </c>
      <c r="O102">
        <v>9.4500000000000001E-2</v>
      </c>
      <c r="P102">
        <v>0.13039999999999999</v>
      </c>
      <c r="Q102">
        <v>9.9199999999999997E-2</v>
      </c>
      <c r="R102">
        <v>2.93E-2</v>
      </c>
      <c r="S102">
        <v>0.1188</v>
      </c>
      <c r="T102">
        <v>5.8000000000000003E-2</v>
      </c>
      <c r="U102">
        <v>0.1002</v>
      </c>
      <c r="V102">
        <v>9.6199999999999994E-2</v>
      </c>
      <c r="W102">
        <v>4.4699999999999997E-2</v>
      </c>
      <c r="X102">
        <v>8.7800000000000003E-2</v>
      </c>
      <c r="Y102">
        <v>4.0000000000000002E-4</v>
      </c>
      <c r="Z102">
        <v>-2.2599999999999999E-2</v>
      </c>
      <c r="AA102">
        <v>9.9400000000000002E-2</v>
      </c>
      <c r="AB102">
        <v>0.1031</v>
      </c>
      <c r="AC102">
        <v>4.3400000000000001E-2</v>
      </c>
      <c r="AD102">
        <v>9.2999999999999999E-2</v>
      </c>
      <c r="AE102">
        <v>4.3999999999999997E-2</v>
      </c>
      <c r="AF102">
        <v>2.6700000000000002E-2</v>
      </c>
      <c r="AG102">
        <v>0.1542</v>
      </c>
      <c r="AH102">
        <v>2.6599999999999999E-2</v>
      </c>
      <c r="AI102">
        <v>3.5999999999999997E-2</v>
      </c>
      <c r="AJ102">
        <v>0.24479999999999999</v>
      </c>
      <c r="AK102">
        <v>6.2399999999999997E-2</v>
      </c>
      <c r="AL102">
        <v>7.4399999999999994E-2</v>
      </c>
      <c r="AM102">
        <v>2.0500000000000001E-2</v>
      </c>
      <c r="AN102">
        <v>0.11459999999999999</v>
      </c>
      <c r="AO102">
        <v>0.24229999999999999</v>
      </c>
      <c r="AP102" s="18" t="s">
        <v>198</v>
      </c>
      <c r="AQ102" s="22">
        <v>126</v>
      </c>
      <c r="AR102" s="14"/>
    </row>
    <row r="103" spans="3:44" x14ac:dyDescent="0.2">
      <c r="C103" s="16" t="s">
        <v>199</v>
      </c>
      <c r="D103">
        <v>5.3900000000000003E-2</v>
      </c>
      <c r="E103">
        <v>0.1739</v>
      </c>
      <c r="F103">
        <v>6.3E-2</v>
      </c>
      <c r="G103">
        <v>0.1421</v>
      </c>
      <c r="H103">
        <v>0.1116</v>
      </c>
      <c r="I103">
        <v>0.11070000000000001</v>
      </c>
      <c r="J103">
        <v>0.1457</v>
      </c>
      <c r="K103">
        <v>0.12540000000000001</v>
      </c>
      <c r="L103">
        <v>8.0199999999999994E-2</v>
      </c>
      <c r="M103">
        <v>7.7100000000000002E-2</v>
      </c>
      <c r="N103">
        <v>0.1024</v>
      </c>
      <c r="O103">
        <v>0.15859999999999999</v>
      </c>
      <c r="P103">
        <v>0.1459</v>
      </c>
      <c r="Q103">
        <v>0.15939999999999999</v>
      </c>
      <c r="R103">
        <v>6.0400000000000002E-2</v>
      </c>
      <c r="S103">
        <v>0.1424</v>
      </c>
      <c r="T103">
        <v>9.1499999999999998E-2</v>
      </c>
      <c r="U103">
        <v>7.6899999999999996E-2</v>
      </c>
      <c r="V103">
        <v>8.7300000000000003E-2</v>
      </c>
      <c r="W103">
        <v>6.5699999999999995E-2</v>
      </c>
      <c r="X103">
        <v>8.48E-2</v>
      </c>
      <c r="Y103">
        <v>1.29E-2</v>
      </c>
      <c r="Z103">
        <v>3.2599999999999997E-2</v>
      </c>
      <c r="AA103">
        <v>7.0599999999999996E-2</v>
      </c>
      <c r="AB103">
        <v>8.1900000000000001E-2</v>
      </c>
      <c r="AC103">
        <v>9.4500000000000001E-2</v>
      </c>
      <c r="AD103">
        <v>9.0499999999999997E-2</v>
      </c>
      <c r="AE103">
        <v>4.2299999999999997E-2</v>
      </c>
      <c r="AF103">
        <v>7.1400000000000005E-2</v>
      </c>
      <c r="AG103">
        <v>0.157</v>
      </c>
      <c r="AH103">
        <v>0.1053</v>
      </c>
      <c r="AI103">
        <v>9.5799999999999996E-2</v>
      </c>
      <c r="AJ103">
        <v>0.25190000000000001</v>
      </c>
      <c r="AK103">
        <v>0.1469</v>
      </c>
      <c r="AL103">
        <v>0.19139999999999999</v>
      </c>
      <c r="AM103">
        <v>1.4200000000000001E-2</v>
      </c>
      <c r="AN103">
        <v>0.1905</v>
      </c>
      <c r="AO103">
        <v>0.2475</v>
      </c>
      <c r="AP103" s="16" t="s">
        <v>199</v>
      </c>
      <c r="AQ103" s="23">
        <v>127</v>
      </c>
      <c r="AR103" s="14"/>
    </row>
    <row r="104" spans="3:44" x14ac:dyDescent="0.2">
      <c r="C104" s="18" t="s">
        <v>320</v>
      </c>
      <c r="D104">
        <v>-5.5999999999999999E-3</v>
      </c>
      <c r="E104">
        <v>0.1147</v>
      </c>
      <c r="F104">
        <v>1.8E-3</v>
      </c>
      <c r="G104">
        <v>0.14510000000000001</v>
      </c>
      <c r="H104">
        <v>6.2300000000000001E-2</v>
      </c>
      <c r="I104">
        <v>7.0999999999999994E-2</v>
      </c>
      <c r="J104">
        <v>9.35E-2</v>
      </c>
      <c r="K104">
        <v>0.1061</v>
      </c>
      <c r="L104">
        <v>7.3700000000000002E-2</v>
      </c>
      <c r="M104">
        <v>5.8999999999999997E-2</v>
      </c>
      <c r="N104">
        <v>0.1028</v>
      </c>
      <c r="O104">
        <v>0.1711</v>
      </c>
      <c r="P104">
        <v>0.1142</v>
      </c>
      <c r="Q104">
        <v>0.14230000000000001</v>
      </c>
      <c r="R104">
        <v>4.3499999999999997E-2</v>
      </c>
      <c r="S104">
        <v>0.10920000000000001</v>
      </c>
      <c r="T104">
        <v>7.22E-2</v>
      </c>
      <c r="U104">
        <v>8.1799999999999998E-2</v>
      </c>
      <c r="V104">
        <v>3.39E-2</v>
      </c>
      <c r="W104">
        <v>4.3200000000000002E-2</v>
      </c>
      <c r="X104">
        <v>4.1300000000000003E-2</v>
      </c>
      <c r="Y104">
        <v>1.11E-2</v>
      </c>
      <c r="Z104">
        <v>9.5999999999999992E-3</v>
      </c>
      <c r="AA104">
        <v>6.4199999999999993E-2</v>
      </c>
      <c r="AB104">
        <v>0.02</v>
      </c>
      <c r="AC104">
        <v>5.3800000000000001E-2</v>
      </c>
      <c r="AD104">
        <v>-5.0000000000000001E-4</v>
      </c>
      <c r="AE104">
        <v>1.38E-2</v>
      </c>
      <c r="AF104">
        <v>4.41E-2</v>
      </c>
      <c r="AG104">
        <v>0.1305</v>
      </c>
      <c r="AH104">
        <v>6.3399999999999998E-2</v>
      </c>
      <c r="AI104">
        <v>3.4799999999999998E-2</v>
      </c>
      <c r="AJ104">
        <v>0.2651</v>
      </c>
      <c r="AK104">
        <v>0.1361</v>
      </c>
      <c r="AL104">
        <v>0.14760000000000001</v>
      </c>
      <c r="AM104">
        <v>-1.8E-3</v>
      </c>
      <c r="AN104">
        <v>0.18459999999999999</v>
      </c>
      <c r="AO104">
        <v>0.1789</v>
      </c>
      <c r="AP104" s="18" t="s">
        <v>201</v>
      </c>
      <c r="AQ104" s="22">
        <v>129</v>
      </c>
      <c r="AR104" s="14"/>
    </row>
    <row r="105" spans="3:44" x14ac:dyDescent="0.2">
      <c r="C105" s="19" t="s">
        <v>209</v>
      </c>
      <c r="D105">
        <v>0.1066</v>
      </c>
      <c r="E105">
        <v>0.1764</v>
      </c>
      <c r="F105">
        <v>0.06</v>
      </c>
      <c r="G105">
        <v>0.2039</v>
      </c>
      <c r="H105">
        <v>0.14030000000000001</v>
      </c>
      <c r="I105">
        <v>0.15</v>
      </c>
      <c r="J105">
        <v>0.16750000000000001</v>
      </c>
      <c r="K105">
        <v>0.1802</v>
      </c>
      <c r="L105">
        <v>0.10589999999999999</v>
      </c>
      <c r="M105">
        <v>8.5500000000000007E-2</v>
      </c>
      <c r="N105">
        <v>0.1331</v>
      </c>
      <c r="O105">
        <v>0.22770000000000001</v>
      </c>
      <c r="P105">
        <v>0.18149999999999999</v>
      </c>
      <c r="Q105">
        <v>0.18679999999999999</v>
      </c>
      <c r="R105">
        <v>5.5399999999999998E-2</v>
      </c>
      <c r="S105">
        <v>0.16339999999999999</v>
      </c>
      <c r="T105">
        <v>0.12429999999999999</v>
      </c>
      <c r="U105">
        <v>0.10199999999999999</v>
      </c>
      <c r="V105">
        <v>0.13389999999999999</v>
      </c>
      <c r="W105">
        <v>9.0200000000000002E-2</v>
      </c>
      <c r="X105">
        <v>6.2700000000000006E-2</v>
      </c>
      <c r="Y105">
        <v>8.8999999999999996E-2</v>
      </c>
      <c r="Z105">
        <v>4.3499999999999997E-2</v>
      </c>
      <c r="AA105">
        <v>0.14330000000000001</v>
      </c>
      <c r="AB105">
        <v>0.13469999999999999</v>
      </c>
      <c r="AC105">
        <v>0.10009999999999999</v>
      </c>
      <c r="AD105">
        <v>7.8899999999999998E-2</v>
      </c>
      <c r="AE105">
        <v>9.7900000000000001E-2</v>
      </c>
      <c r="AF105">
        <v>0.13550000000000001</v>
      </c>
      <c r="AG105">
        <v>0.2397</v>
      </c>
      <c r="AH105">
        <v>0.13089999999999999</v>
      </c>
      <c r="AI105">
        <v>0.1019</v>
      </c>
      <c r="AJ105">
        <v>0.25940000000000002</v>
      </c>
      <c r="AK105">
        <v>0.1847</v>
      </c>
      <c r="AL105">
        <v>0.1792</v>
      </c>
      <c r="AM105">
        <v>9.2499999999999999E-2</v>
      </c>
      <c r="AN105">
        <v>0.16739999999999999</v>
      </c>
      <c r="AO105">
        <v>0.28449999999999998</v>
      </c>
      <c r="AP105" s="19" t="s">
        <v>209</v>
      </c>
      <c r="AQ105" s="23">
        <v>137</v>
      </c>
      <c r="AR105" s="14"/>
    </row>
    <row r="106" spans="3:44" x14ac:dyDescent="0.2">
      <c r="C106" s="13" t="s">
        <v>218</v>
      </c>
      <c r="D106">
        <v>0.1404</v>
      </c>
      <c r="E106">
        <v>0.245</v>
      </c>
      <c r="F106">
        <v>0.13159999999999999</v>
      </c>
      <c r="G106">
        <v>0.1847</v>
      </c>
      <c r="H106">
        <v>7.0599999999999996E-2</v>
      </c>
      <c r="I106">
        <v>0.18859999999999999</v>
      </c>
      <c r="J106">
        <v>0.1447</v>
      </c>
      <c r="K106">
        <v>0.1653</v>
      </c>
      <c r="L106">
        <v>9.7299999999999998E-2</v>
      </c>
      <c r="M106">
        <v>0.12520000000000001</v>
      </c>
      <c r="N106">
        <v>0.1066</v>
      </c>
      <c r="O106">
        <v>0.16689999999999999</v>
      </c>
      <c r="P106">
        <v>0.1067</v>
      </c>
      <c r="Q106">
        <v>0.18049999999999999</v>
      </c>
      <c r="R106">
        <v>0.1071</v>
      </c>
      <c r="S106">
        <v>0.18870000000000001</v>
      </c>
      <c r="T106">
        <v>9.2700000000000005E-2</v>
      </c>
      <c r="U106">
        <v>8.2500000000000004E-2</v>
      </c>
      <c r="V106">
        <v>8.8400000000000006E-2</v>
      </c>
      <c r="W106">
        <v>0.1053</v>
      </c>
      <c r="X106">
        <v>0.1399</v>
      </c>
      <c r="Y106">
        <v>7.7100000000000002E-2</v>
      </c>
      <c r="Z106">
        <v>6.0400000000000002E-2</v>
      </c>
      <c r="AA106">
        <v>5.7000000000000002E-2</v>
      </c>
      <c r="AB106">
        <v>5.3900000000000003E-2</v>
      </c>
      <c r="AC106">
        <v>6.5500000000000003E-2</v>
      </c>
      <c r="AD106">
        <v>0.2142</v>
      </c>
      <c r="AE106">
        <v>8.2600000000000007E-2</v>
      </c>
      <c r="AF106">
        <v>6.3899999999999998E-2</v>
      </c>
      <c r="AG106">
        <v>0.19359999999999999</v>
      </c>
      <c r="AH106">
        <v>0.11749999999999999</v>
      </c>
      <c r="AI106">
        <v>8.4099999999999994E-2</v>
      </c>
      <c r="AJ106">
        <v>0.26750000000000002</v>
      </c>
      <c r="AK106">
        <v>0.1482</v>
      </c>
      <c r="AL106">
        <v>0.153</v>
      </c>
      <c r="AM106">
        <v>6.4600000000000005E-2</v>
      </c>
      <c r="AN106">
        <v>0.20599999999999999</v>
      </c>
      <c r="AO106">
        <v>0.24329999999999999</v>
      </c>
      <c r="AP106" s="13" t="s">
        <v>218</v>
      </c>
      <c r="AQ106" s="22">
        <v>146</v>
      </c>
      <c r="AR106" s="14"/>
    </row>
    <row r="107" spans="3:44" x14ac:dyDescent="0.2">
      <c r="C107" s="16" t="s">
        <v>220</v>
      </c>
      <c r="D107">
        <v>9.2299999999999993E-2</v>
      </c>
      <c r="E107">
        <v>0.20630000000000001</v>
      </c>
      <c r="F107">
        <v>8.2600000000000007E-2</v>
      </c>
      <c r="G107">
        <v>0.16450000000000001</v>
      </c>
      <c r="H107">
        <v>0.1018</v>
      </c>
      <c r="I107">
        <v>0.11600000000000001</v>
      </c>
      <c r="J107">
        <v>0.13980000000000001</v>
      </c>
      <c r="K107">
        <v>0.13830000000000001</v>
      </c>
      <c r="L107">
        <v>5.4100000000000002E-2</v>
      </c>
      <c r="M107">
        <v>7.5600000000000001E-2</v>
      </c>
      <c r="N107">
        <v>9.9199999999999997E-2</v>
      </c>
      <c r="O107">
        <v>0.1925</v>
      </c>
      <c r="P107">
        <v>0.1517</v>
      </c>
      <c r="Q107">
        <v>0.19350000000000001</v>
      </c>
      <c r="R107">
        <v>6.4000000000000001E-2</v>
      </c>
      <c r="S107">
        <v>0.16539999999999999</v>
      </c>
      <c r="T107">
        <v>0.1162</v>
      </c>
      <c r="U107">
        <v>6.9900000000000004E-2</v>
      </c>
      <c r="V107">
        <v>8.3000000000000004E-2</v>
      </c>
      <c r="W107">
        <v>9.2100000000000001E-2</v>
      </c>
      <c r="X107">
        <v>9.0399999999999994E-2</v>
      </c>
      <c r="Y107">
        <v>8.3999999999999995E-3</v>
      </c>
      <c r="Z107">
        <v>3.4700000000000002E-2</v>
      </c>
      <c r="AA107">
        <v>0.10920000000000001</v>
      </c>
      <c r="AB107">
        <v>8.77E-2</v>
      </c>
      <c r="AC107">
        <v>0.11840000000000001</v>
      </c>
      <c r="AD107">
        <v>0.1133</v>
      </c>
      <c r="AE107">
        <v>8.7800000000000003E-2</v>
      </c>
      <c r="AF107">
        <v>5.7000000000000002E-2</v>
      </c>
      <c r="AG107">
        <v>0.2039</v>
      </c>
      <c r="AH107">
        <v>0.12859999999999999</v>
      </c>
      <c r="AI107">
        <v>8.2100000000000006E-2</v>
      </c>
      <c r="AJ107">
        <v>0.31630000000000003</v>
      </c>
      <c r="AK107">
        <v>0.1787</v>
      </c>
      <c r="AL107">
        <v>0.17080000000000001</v>
      </c>
      <c r="AM107">
        <v>6.3500000000000001E-2</v>
      </c>
      <c r="AN107">
        <v>0.2621</v>
      </c>
      <c r="AO107">
        <v>0.25829999999999997</v>
      </c>
      <c r="AP107" s="16" t="s">
        <v>220</v>
      </c>
      <c r="AQ107" s="23">
        <v>148</v>
      </c>
      <c r="AR107" s="14"/>
    </row>
    <row r="108" spans="3:44" x14ac:dyDescent="0.2">
      <c r="C108" s="16" t="s">
        <v>222</v>
      </c>
      <c r="D108">
        <v>6.1899999999999997E-2</v>
      </c>
      <c r="E108">
        <v>0.17549999999999999</v>
      </c>
      <c r="F108">
        <v>7.8200000000000006E-2</v>
      </c>
      <c r="G108">
        <v>0.154</v>
      </c>
      <c r="H108">
        <v>7.4499999999999997E-2</v>
      </c>
      <c r="I108">
        <v>0.13600000000000001</v>
      </c>
      <c r="J108">
        <v>0.1331</v>
      </c>
      <c r="K108">
        <v>0.14380000000000001</v>
      </c>
      <c r="L108">
        <v>8.5099999999999995E-2</v>
      </c>
      <c r="M108">
        <v>7.22E-2</v>
      </c>
      <c r="N108">
        <v>9.7000000000000003E-2</v>
      </c>
      <c r="O108">
        <v>0.15770000000000001</v>
      </c>
      <c r="P108">
        <v>0.12839999999999999</v>
      </c>
      <c r="Q108">
        <v>0.14710000000000001</v>
      </c>
      <c r="R108">
        <v>4.9599999999999998E-2</v>
      </c>
      <c r="S108">
        <v>0.15720000000000001</v>
      </c>
      <c r="T108">
        <v>5.6800000000000003E-2</v>
      </c>
      <c r="U108">
        <v>7.2499999999999995E-2</v>
      </c>
      <c r="V108">
        <v>6.7599999999999993E-2</v>
      </c>
      <c r="W108">
        <v>8.77E-2</v>
      </c>
      <c r="X108">
        <v>7.5899999999999995E-2</v>
      </c>
      <c r="Y108">
        <v>2.0799999999999999E-2</v>
      </c>
      <c r="Z108">
        <v>2.5100000000000001E-2</v>
      </c>
      <c r="AA108">
        <v>3.09E-2</v>
      </c>
      <c r="AB108">
        <v>8.7499999999999994E-2</v>
      </c>
      <c r="AC108">
        <v>6.3799999999999996E-2</v>
      </c>
      <c r="AD108">
        <v>0.1249</v>
      </c>
      <c r="AE108">
        <v>2.9499999999999998E-2</v>
      </c>
      <c r="AF108">
        <v>5.0599999999999999E-2</v>
      </c>
      <c r="AG108">
        <v>0.2011</v>
      </c>
      <c r="AH108">
        <v>8.4699999999999998E-2</v>
      </c>
      <c r="AI108">
        <v>0.10489999999999999</v>
      </c>
      <c r="AJ108">
        <v>0.2301</v>
      </c>
      <c r="AK108">
        <v>0.12509999999999999</v>
      </c>
      <c r="AL108">
        <v>0.1804</v>
      </c>
      <c r="AM108">
        <v>1.04E-2</v>
      </c>
      <c r="AN108">
        <v>0.17369999999999999</v>
      </c>
      <c r="AO108">
        <v>0.23400000000000001</v>
      </c>
      <c r="AP108" s="16" t="s">
        <v>222</v>
      </c>
      <c r="AQ108" s="23">
        <v>150</v>
      </c>
      <c r="AR108" s="14"/>
    </row>
    <row r="109" spans="3:44" x14ac:dyDescent="0.2">
      <c r="C109" s="16" t="s">
        <v>229</v>
      </c>
      <c r="D109">
        <v>7.85E-2</v>
      </c>
      <c r="E109">
        <v>0.2298</v>
      </c>
      <c r="F109">
        <v>0.125</v>
      </c>
      <c r="G109">
        <v>0.17499999999999999</v>
      </c>
      <c r="H109">
        <v>0.1042</v>
      </c>
      <c r="I109">
        <v>0.14199999999999999</v>
      </c>
      <c r="J109">
        <v>0.18329999999999999</v>
      </c>
      <c r="K109">
        <v>0.1656</v>
      </c>
      <c r="L109">
        <v>9.64E-2</v>
      </c>
      <c r="M109">
        <v>0.11</v>
      </c>
      <c r="N109">
        <v>0.14979999999999999</v>
      </c>
      <c r="O109">
        <v>0.19550000000000001</v>
      </c>
      <c r="P109">
        <v>0.15010000000000001</v>
      </c>
      <c r="Q109">
        <v>0.18679999999999999</v>
      </c>
      <c r="R109">
        <v>0.1226</v>
      </c>
      <c r="S109">
        <v>0.20050000000000001</v>
      </c>
      <c r="T109">
        <v>0.1096</v>
      </c>
      <c r="U109">
        <v>0.1094</v>
      </c>
      <c r="V109">
        <v>7.5499999999999998E-2</v>
      </c>
      <c r="W109">
        <v>0.15310000000000001</v>
      </c>
      <c r="X109">
        <v>0.1215</v>
      </c>
      <c r="Y109">
        <v>5.2699999999999997E-2</v>
      </c>
      <c r="Z109">
        <v>9.6600000000000005E-2</v>
      </c>
      <c r="AA109">
        <v>7.17E-2</v>
      </c>
      <c r="AB109">
        <v>0.12909999999999999</v>
      </c>
      <c r="AC109">
        <v>0.13</v>
      </c>
      <c r="AD109">
        <v>0.1681</v>
      </c>
      <c r="AE109">
        <v>6.59E-2</v>
      </c>
      <c r="AF109">
        <v>9.4E-2</v>
      </c>
      <c r="AG109">
        <v>0.22059999999999999</v>
      </c>
      <c r="AH109">
        <v>0.15579999999999999</v>
      </c>
      <c r="AI109">
        <v>0.1371</v>
      </c>
      <c r="AJ109">
        <v>0.29039999999999999</v>
      </c>
      <c r="AK109">
        <v>0.19389999999999999</v>
      </c>
      <c r="AL109">
        <v>0.22439999999999999</v>
      </c>
      <c r="AM109">
        <v>4.07E-2</v>
      </c>
      <c r="AN109">
        <v>0.28079999999999999</v>
      </c>
      <c r="AO109">
        <v>0.25929999999999997</v>
      </c>
      <c r="AP109" s="16" t="s">
        <v>229</v>
      </c>
      <c r="AQ109" s="23">
        <v>157</v>
      </c>
      <c r="AR109" s="14"/>
    </row>
    <row r="110" spans="3:44" x14ac:dyDescent="0.2">
      <c r="C110" s="18" t="s">
        <v>234</v>
      </c>
      <c r="D110">
        <v>7.7399999999999997E-2</v>
      </c>
      <c r="E110">
        <v>0.20080000000000001</v>
      </c>
      <c r="F110">
        <v>9.06E-2</v>
      </c>
      <c r="G110">
        <v>0.1472</v>
      </c>
      <c r="H110">
        <v>0.1268</v>
      </c>
      <c r="I110">
        <v>8.9700000000000002E-2</v>
      </c>
      <c r="J110">
        <v>0.157</v>
      </c>
      <c r="K110">
        <v>0.15559999999999999</v>
      </c>
      <c r="L110">
        <v>9.6699999999999994E-2</v>
      </c>
      <c r="M110">
        <v>7.85E-2</v>
      </c>
      <c r="N110">
        <v>0.1172</v>
      </c>
      <c r="O110">
        <v>0.19109999999999999</v>
      </c>
      <c r="P110">
        <v>0.16350000000000001</v>
      </c>
      <c r="Q110">
        <v>0.2094</v>
      </c>
      <c r="R110">
        <v>0.04</v>
      </c>
      <c r="S110">
        <v>0.1469</v>
      </c>
      <c r="T110">
        <v>0.14299999999999999</v>
      </c>
      <c r="U110">
        <v>0.1168</v>
      </c>
      <c r="V110">
        <v>0.1075</v>
      </c>
      <c r="W110">
        <v>0.11600000000000001</v>
      </c>
      <c r="X110">
        <v>2.7400000000000001E-2</v>
      </c>
      <c r="Y110">
        <v>5.62E-2</v>
      </c>
      <c r="Z110">
        <v>5.3100000000000001E-2</v>
      </c>
      <c r="AA110">
        <v>0.13850000000000001</v>
      </c>
      <c r="AB110">
        <v>0.18529999999999999</v>
      </c>
      <c r="AC110">
        <v>0.1217</v>
      </c>
      <c r="AD110">
        <v>0.12939999999999999</v>
      </c>
      <c r="AE110">
        <v>5.0999999999999997E-2</v>
      </c>
      <c r="AF110">
        <v>9.9699999999999997E-2</v>
      </c>
      <c r="AG110">
        <v>0.29409999999999997</v>
      </c>
      <c r="AH110">
        <v>0.15429999999999999</v>
      </c>
      <c r="AI110">
        <v>0.10970000000000001</v>
      </c>
      <c r="AJ110">
        <v>0.34200000000000003</v>
      </c>
      <c r="AK110">
        <v>0.18090000000000001</v>
      </c>
      <c r="AL110">
        <v>0.1956</v>
      </c>
      <c r="AM110">
        <v>6.1600000000000002E-2</v>
      </c>
      <c r="AN110">
        <v>0.21460000000000001</v>
      </c>
      <c r="AO110">
        <v>0.33239999999999997</v>
      </c>
      <c r="AP110" s="18" t="s">
        <v>234</v>
      </c>
      <c r="AQ110" s="22">
        <v>162</v>
      </c>
      <c r="AR110" s="14"/>
    </row>
    <row r="111" spans="3:44" x14ac:dyDescent="0.2">
      <c r="C111" s="13" t="s">
        <v>238</v>
      </c>
      <c r="D111">
        <v>5.1799999999999999E-2</v>
      </c>
      <c r="E111">
        <v>0.14610000000000001</v>
      </c>
      <c r="F111">
        <v>5.8599999999999999E-2</v>
      </c>
      <c r="G111">
        <v>0.13900000000000001</v>
      </c>
      <c r="H111">
        <v>0.109</v>
      </c>
      <c r="I111">
        <v>0.1138</v>
      </c>
      <c r="J111">
        <v>0.1148</v>
      </c>
      <c r="K111">
        <v>0.1207</v>
      </c>
      <c r="L111">
        <v>0.1104</v>
      </c>
      <c r="M111">
        <v>7.7299999999999994E-2</v>
      </c>
      <c r="N111">
        <v>0.12130000000000001</v>
      </c>
      <c r="O111">
        <v>0.14419999999999999</v>
      </c>
      <c r="P111">
        <v>0.16170000000000001</v>
      </c>
      <c r="Q111">
        <v>0.1242</v>
      </c>
      <c r="R111">
        <v>8.09E-2</v>
      </c>
      <c r="S111">
        <v>0.1145</v>
      </c>
      <c r="T111">
        <v>6.5699999999999995E-2</v>
      </c>
      <c r="U111">
        <v>0.12180000000000001</v>
      </c>
      <c r="V111">
        <v>0.1163</v>
      </c>
      <c r="W111">
        <v>8.3500000000000005E-2</v>
      </c>
      <c r="X111">
        <v>0.1164</v>
      </c>
      <c r="Y111">
        <v>6.3200000000000006E-2</v>
      </c>
      <c r="Z111">
        <v>4.4600000000000001E-2</v>
      </c>
      <c r="AA111">
        <v>0.1022</v>
      </c>
      <c r="AB111">
        <v>8.0199999999999994E-2</v>
      </c>
      <c r="AC111">
        <v>6.3E-2</v>
      </c>
      <c r="AD111">
        <v>7.9500000000000001E-2</v>
      </c>
      <c r="AE111">
        <v>5.4199999999999998E-2</v>
      </c>
      <c r="AF111">
        <v>7.51E-2</v>
      </c>
      <c r="AG111">
        <v>0.14430000000000001</v>
      </c>
      <c r="AH111">
        <v>6.7599999999999993E-2</v>
      </c>
      <c r="AI111">
        <v>7.2999999999999995E-2</v>
      </c>
      <c r="AJ111">
        <v>0.20169999999999999</v>
      </c>
      <c r="AK111">
        <v>9.6199999999999994E-2</v>
      </c>
      <c r="AL111">
        <v>0.16020000000000001</v>
      </c>
      <c r="AM111">
        <v>4.6300000000000001E-2</v>
      </c>
      <c r="AN111">
        <v>0.18690000000000001</v>
      </c>
      <c r="AO111">
        <v>0.22750000000000001</v>
      </c>
      <c r="AP111" s="13" t="s">
        <v>238</v>
      </c>
      <c r="AQ111" s="22">
        <v>166</v>
      </c>
      <c r="AR111" s="14"/>
    </row>
    <row r="112" spans="3:44" x14ac:dyDescent="0.2">
      <c r="C112" s="18" t="s">
        <v>239</v>
      </c>
      <c r="D112">
        <v>6.5199999999999994E-2</v>
      </c>
      <c r="E112">
        <v>0.16739999999999999</v>
      </c>
      <c r="F112">
        <v>5.67E-2</v>
      </c>
      <c r="G112">
        <v>0.15579999999999999</v>
      </c>
      <c r="H112">
        <v>0.1036</v>
      </c>
      <c r="I112">
        <v>0.1169</v>
      </c>
      <c r="J112">
        <v>0.14630000000000001</v>
      </c>
      <c r="K112">
        <v>0.1358</v>
      </c>
      <c r="L112">
        <v>6.7699999999999996E-2</v>
      </c>
      <c r="M112">
        <v>5.5500000000000001E-2</v>
      </c>
      <c r="N112">
        <v>0.1075</v>
      </c>
      <c r="O112">
        <v>0.19389999999999999</v>
      </c>
      <c r="P112">
        <v>0.14410000000000001</v>
      </c>
      <c r="Q112">
        <v>0.15870000000000001</v>
      </c>
      <c r="R112">
        <v>5.3499999999999999E-2</v>
      </c>
      <c r="S112">
        <v>0.14130000000000001</v>
      </c>
      <c r="T112">
        <v>8.6599999999999996E-2</v>
      </c>
      <c r="U112">
        <v>9.11E-2</v>
      </c>
      <c r="V112">
        <v>0.1072</v>
      </c>
      <c r="W112">
        <v>7.9399999999999998E-2</v>
      </c>
      <c r="X112">
        <v>5.7599999999999998E-2</v>
      </c>
      <c r="Y112">
        <v>3.9699999999999999E-2</v>
      </c>
      <c r="Z112">
        <v>3.4799999999999998E-2</v>
      </c>
      <c r="AA112">
        <v>0.1187</v>
      </c>
      <c r="AB112">
        <v>0.1114</v>
      </c>
      <c r="AC112">
        <v>7.6499999999999999E-2</v>
      </c>
      <c r="AD112">
        <v>8.0500000000000002E-2</v>
      </c>
      <c r="AE112">
        <v>8.5000000000000006E-2</v>
      </c>
      <c r="AF112">
        <v>0.10299999999999999</v>
      </c>
      <c r="AG112">
        <v>0.19370000000000001</v>
      </c>
      <c r="AH112">
        <v>0.11890000000000001</v>
      </c>
      <c r="AI112">
        <v>7.1800000000000003E-2</v>
      </c>
      <c r="AJ112">
        <v>0.2273</v>
      </c>
      <c r="AK112">
        <v>0.15939999999999999</v>
      </c>
      <c r="AL112">
        <v>0.17879999999999999</v>
      </c>
      <c r="AM112">
        <v>4.4999999999999998E-2</v>
      </c>
      <c r="AN112">
        <v>0.1832</v>
      </c>
      <c r="AO112">
        <v>0.25969999999999999</v>
      </c>
      <c r="AP112" s="18" t="s">
        <v>239</v>
      </c>
      <c r="AQ112" s="22">
        <v>167</v>
      </c>
      <c r="AR112" s="14"/>
    </row>
    <row r="113" spans="3:44" x14ac:dyDescent="0.2">
      <c r="C113" s="18" t="s">
        <v>241</v>
      </c>
      <c r="D113">
        <v>9.0700000000000003E-2</v>
      </c>
      <c r="E113">
        <v>0.22670000000000001</v>
      </c>
      <c r="F113">
        <v>0.12509999999999999</v>
      </c>
      <c r="G113">
        <v>0.1192</v>
      </c>
      <c r="H113">
        <v>0.1195</v>
      </c>
      <c r="I113">
        <v>0.1069</v>
      </c>
      <c r="J113">
        <v>0.1716</v>
      </c>
      <c r="K113">
        <v>0.1167</v>
      </c>
      <c r="L113">
        <v>7.6600000000000001E-2</v>
      </c>
      <c r="M113">
        <v>7.9500000000000001E-2</v>
      </c>
      <c r="N113">
        <v>0.1236</v>
      </c>
      <c r="O113">
        <v>0.13489999999999999</v>
      </c>
      <c r="P113">
        <v>0.18129999999999999</v>
      </c>
      <c r="Q113">
        <v>0.16889999999999999</v>
      </c>
      <c r="R113">
        <v>6.3200000000000006E-2</v>
      </c>
      <c r="S113">
        <v>0.185</v>
      </c>
      <c r="T113">
        <v>0.10340000000000001</v>
      </c>
      <c r="U113">
        <v>0.1079</v>
      </c>
      <c r="V113">
        <v>0.1016</v>
      </c>
      <c r="W113">
        <v>0.16550000000000001</v>
      </c>
      <c r="X113">
        <v>8.1000000000000003E-2</v>
      </c>
      <c r="Y113">
        <v>5.1999999999999998E-2</v>
      </c>
      <c r="Z113">
        <v>8.7800000000000003E-2</v>
      </c>
      <c r="AA113">
        <v>9.7100000000000006E-2</v>
      </c>
      <c r="AB113">
        <v>0.17699999999999999</v>
      </c>
      <c r="AC113">
        <v>0.14249999999999999</v>
      </c>
      <c r="AD113">
        <v>0.2029</v>
      </c>
      <c r="AE113">
        <v>8.6199999999999999E-2</v>
      </c>
      <c r="AF113">
        <v>8.4699999999999998E-2</v>
      </c>
      <c r="AG113">
        <v>0.28870000000000001</v>
      </c>
      <c r="AH113">
        <v>0.17610000000000001</v>
      </c>
      <c r="AI113">
        <v>0.13120000000000001</v>
      </c>
      <c r="AJ113">
        <v>0.3125</v>
      </c>
      <c r="AK113">
        <v>0.18290000000000001</v>
      </c>
      <c r="AL113">
        <v>0.20899999999999999</v>
      </c>
      <c r="AM113">
        <v>2.9700000000000001E-2</v>
      </c>
      <c r="AN113">
        <v>0.29049999999999998</v>
      </c>
      <c r="AO113">
        <v>0.30109999999999998</v>
      </c>
      <c r="AP113" s="18" t="s">
        <v>241</v>
      </c>
      <c r="AQ113" s="22">
        <v>169</v>
      </c>
      <c r="AR113" s="14"/>
    </row>
    <row r="114" spans="3:44" x14ac:dyDescent="0.2">
      <c r="C114" s="13" t="s">
        <v>243</v>
      </c>
      <c r="D114">
        <v>0.11070000000000001</v>
      </c>
      <c r="E114">
        <v>0.1847</v>
      </c>
      <c r="F114">
        <v>7.7899999999999997E-2</v>
      </c>
      <c r="G114">
        <v>0.15820000000000001</v>
      </c>
      <c r="H114">
        <v>8.4199999999999997E-2</v>
      </c>
      <c r="I114">
        <v>0.14199999999999999</v>
      </c>
      <c r="J114">
        <v>0.1313</v>
      </c>
      <c r="K114">
        <v>0.1389</v>
      </c>
      <c r="L114">
        <v>0.10290000000000001</v>
      </c>
      <c r="M114">
        <v>7.8E-2</v>
      </c>
      <c r="N114">
        <v>8.48E-2</v>
      </c>
      <c r="O114">
        <v>0.16109999999999999</v>
      </c>
      <c r="P114">
        <v>0.1376</v>
      </c>
      <c r="Q114">
        <v>0.1502</v>
      </c>
      <c r="R114">
        <v>4.9500000000000002E-2</v>
      </c>
      <c r="S114">
        <v>0.18429999999999999</v>
      </c>
      <c r="T114">
        <v>7.0800000000000002E-2</v>
      </c>
      <c r="U114">
        <v>8.4400000000000003E-2</v>
      </c>
      <c r="V114">
        <v>7.2800000000000004E-2</v>
      </c>
      <c r="W114">
        <v>7.0000000000000007E-2</v>
      </c>
      <c r="X114">
        <v>7.8700000000000006E-2</v>
      </c>
      <c r="Y114">
        <v>3.2899999999999999E-2</v>
      </c>
      <c r="Z114">
        <v>2.47E-2</v>
      </c>
      <c r="AA114">
        <v>4.6399999999999997E-2</v>
      </c>
      <c r="AB114">
        <v>9.6299999999999997E-2</v>
      </c>
      <c r="AC114">
        <v>6.7199999999999996E-2</v>
      </c>
      <c r="AD114">
        <v>0.1608</v>
      </c>
      <c r="AE114">
        <v>7.0099999999999996E-2</v>
      </c>
      <c r="AF114">
        <v>4.02E-2</v>
      </c>
      <c r="AG114">
        <v>0.19339999999999999</v>
      </c>
      <c r="AH114">
        <v>8.0699999999999994E-2</v>
      </c>
      <c r="AI114">
        <v>7.7299999999999994E-2</v>
      </c>
      <c r="AJ114">
        <v>0.24060000000000001</v>
      </c>
      <c r="AK114">
        <v>0.13830000000000001</v>
      </c>
      <c r="AL114">
        <v>0.14940000000000001</v>
      </c>
      <c r="AM114">
        <v>4.2000000000000003E-2</v>
      </c>
      <c r="AN114">
        <v>0.15040000000000001</v>
      </c>
      <c r="AO114">
        <v>0.2261</v>
      </c>
      <c r="AP114" s="13" t="s">
        <v>243</v>
      </c>
      <c r="AQ114" s="22">
        <v>171</v>
      </c>
      <c r="AR114" s="14"/>
    </row>
    <row r="115" spans="3:44" x14ac:dyDescent="0.2">
      <c r="C115" s="13" t="s">
        <v>248</v>
      </c>
      <c r="D115">
        <v>8.6499999999999994E-2</v>
      </c>
      <c r="E115">
        <v>0.1656</v>
      </c>
      <c r="F115">
        <v>5.7700000000000001E-2</v>
      </c>
      <c r="G115">
        <v>0.15060000000000001</v>
      </c>
      <c r="H115">
        <v>0.1026</v>
      </c>
      <c r="I115">
        <v>9.0200000000000002E-2</v>
      </c>
      <c r="J115">
        <v>0.11600000000000001</v>
      </c>
      <c r="K115">
        <v>0.14019999999999999</v>
      </c>
      <c r="L115">
        <v>4.9799999999999997E-2</v>
      </c>
      <c r="M115">
        <v>4.87E-2</v>
      </c>
      <c r="N115">
        <v>7.6200000000000004E-2</v>
      </c>
      <c r="O115">
        <v>0.1852</v>
      </c>
      <c r="P115">
        <v>0.13189999999999999</v>
      </c>
      <c r="Q115">
        <v>0.1043</v>
      </c>
      <c r="R115">
        <v>5.7299999999999997E-2</v>
      </c>
      <c r="S115">
        <v>0.12740000000000001</v>
      </c>
      <c r="T115">
        <v>3.0800000000000001E-2</v>
      </c>
      <c r="U115">
        <v>4.0099999999999997E-2</v>
      </c>
      <c r="V115">
        <v>0.1094</v>
      </c>
      <c r="W115">
        <v>6.9199999999999998E-2</v>
      </c>
      <c r="X115">
        <v>4.9200000000000001E-2</v>
      </c>
      <c r="Y115">
        <v>6.13E-2</v>
      </c>
      <c r="Z115">
        <v>9.5999999999999992E-3</v>
      </c>
      <c r="AA115">
        <v>9.7299999999999998E-2</v>
      </c>
      <c r="AB115">
        <v>0.13</v>
      </c>
      <c r="AC115">
        <v>5.6899999999999999E-2</v>
      </c>
      <c r="AD115">
        <v>0.14299999999999999</v>
      </c>
      <c r="AE115">
        <v>8.9300000000000004E-2</v>
      </c>
      <c r="AF115">
        <v>0.1144</v>
      </c>
      <c r="AG115">
        <v>0.216</v>
      </c>
      <c r="AH115">
        <v>9.5000000000000001E-2</v>
      </c>
      <c r="AI115">
        <v>6.1199999999999997E-2</v>
      </c>
      <c r="AJ115">
        <v>0.2097</v>
      </c>
      <c r="AK115">
        <v>0.13500000000000001</v>
      </c>
      <c r="AL115">
        <v>0.1356</v>
      </c>
      <c r="AM115">
        <v>4.7300000000000002E-2</v>
      </c>
      <c r="AN115">
        <v>5.8700000000000002E-2</v>
      </c>
      <c r="AO115">
        <v>0.27250000000000002</v>
      </c>
      <c r="AP115" s="13" t="s">
        <v>248</v>
      </c>
      <c r="AQ115" s="23">
        <v>176</v>
      </c>
      <c r="AR115" s="14"/>
    </row>
    <row r="116" spans="3:44" x14ac:dyDescent="0.2">
      <c r="C116" s="13" t="s">
        <v>253</v>
      </c>
      <c r="D116">
        <v>0.13719999999999999</v>
      </c>
      <c r="E116">
        <v>0.20619999999999999</v>
      </c>
      <c r="F116">
        <v>0.1033</v>
      </c>
      <c r="G116">
        <v>0.18310000000000001</v>
      </c>
      <c r="H116">
        <v>0.1008</v>
      </c>
      <c r="I116">
        <v>0.1338</v>
      </c>
      <c r="J116">
        <v>0.13969999999999999</v>
      </c>
      <c r="K116">
        <v>0.1502</v>
      </c>
      <c r="L116">
        <v>0.1032</v>
      </c>
      <c r="M116">
        <v>9.6500000000000002E-2</v>
      </c>
      <c r="N116">
        <v>9.0999999999999998E-2</v>
      </c>
      <c r="O116">
        <v>0.20530000000000001</v>
      </c>
      <c r="P116">
        <v>0.16259999999999999</v>
      </c>
      <c r="Q116">
        <v>0.17599999999999999</v>
      </c>
      <c r="R116">
        <v>3.6799999999999999E-2</v>
      </c>
      <c r="S116">
        <v>0.1822</v>
      </c>
      <c r="T116">
        <v>8.5099999999999995E-2</v>
      </c>
      <c r="U116">
        <v>7.3999999999999996E-2</v>
      </c>
      <c r="V116">
        <v>8.8099999999999998E-2</v>
      </c>
      <c r="W116">
        <v>8.48E-2</v>
      </c>
      <c r="X116">
        <v>9.9599999999999994E-2</v>
      </c>
      <c r="Y116">
        <v>8.5199999999999998E-2</v>
      </c>
      <c r="Z116">
        <v>4.9700000000000001E-2</v>
      </c>
      <c r="AA116">
        <v>6.3700000000000007E-2</v>
      </c>
      <c r="AB116">
        <v>0.11409999999999999</v>
      </c>
      <c r="AC116">
        <v>8.1100000000000005E-2</v>
      </c>
      <c r="AD116">
        <v>0.17519999999999999</v>
      </c>
      <c r="AE116">
        <v>8.7800000000000003E-2</v>
      </c>
      <c r="AF116">
        <v>0.1123</v>
      </c>
      <c r="AG116">
        <v>0.248</v>
      </c>
      <c r="AH116">
        <v>0.1177</v>
      </c>
      <c r="AI116">
        <v>9.8799999999999999E-2</v>
      </c>
      <c r="AJ116">
        <v>0.25369999999999998</v>
      </c>
      <c r="AK116">
        <v>0.1701</v>
      </c>
      <c r="AL116">
        <v>0.18</v>
      </c>
      <c r="AM116">
        <v>8.7800000000000003E-2</v>
      </c>
      <c r="AN116">
        <v>0.1132</v>
      </c>
      <c r="AO116">
        <v>0.28660000000000002</v>
      </c>
      <c r="AP116" s="13" t="s">
        <v>253</v>
      </c>
      <c r="AQ116" s="22">
        <v>181</v>
      </c>
      <c r="AR116" s="14"/>
    </row>
    <row r="117" spans="3:44" x14ac:dyDescent="0.2">
      <c r="C117" s="13" t="s">
        <v>255</v>
      </c>
      <c r="D117">
        <v>4.5199999999999997E-2</v>
      </c>
      <c r="E117">
        <v>0.17960000000000001</v>
      </c>
      <c r="F117">
        <v>6.9500000000000006E-2</v>
      </c>
      <c r="G117">
        <v>0.1242</v>
      </c>
      <c r="H117">
        <v>6.2700000000000006E-2</v>
      </c>
      <c r="I117">
        <v>0.1115</v>
      </c>
      <c r="J117">
        <v>0.1245</v>
      </c>
      <c r="K117">
        <v>9.9199999999999997E-2</v>
      </c>
      <c r="L117">
        <v>6.8500000000000005E-2</v>
      </c>
      <c r="M117">
        <v>5.5800000000000002E-2</v>
      </c>
      <c r="N117">
        <v>7.4200000000000002E-2</v>
      </c>
      <c r="O117">
        <v>0.13039999999999999</v>
      </c>
      <c r="P117">
        <v>0.14499999999999999</v>
      </c>
      <c r="Q117">
        <v>0.1492</v>
      </c>
      <c r="R117">
        <v>6.4999999999999997E-3</v>
      </c>
      <c r="S117">
        <v>0.15770000000000001</v>
      </c>
      <c r="T117">
        <v>7.1900000000000006E-2</v>
      </c>
      <c r="U117">
        <v>7.1900000000000006E-2</v>
      </c>
      <c r="V117">
        <v>3.6700000000000003E-2</v>
      </c>
      <c r="W117">
        <v>3.95E-2</v>
      </c>
      <c r="X117">
        <v>3.4799999999999998E-2</v>
      </c>
      <c r="Y117">
        <v>-3.1199999999999999E-2</v>
      </c>
      <c r="Z117">
        <v>3.7000000000000002E-3</v>
      </c>
      <c r="AA117">
        <v>1.67E-2</v>
      </c>
      <c r="AB117">
        <v>8.48E-2</v>
      </c>
      <c r="AC117">
        <v>6.4100000000000004E-2</v>
      </c>
      <c r="AD117">
        <v>0.13120000000000001</v>
      </c>
      <c r="AE117">
        <v>1.15E-2</v>
      </c>
      <c r="AF117">
        <v>2.9700000000000001E-2</v>
      </c>
      <c r="AG117">
        <v>0.2162</v>
      </c>
      <c r="AH117">
        <v>9.8400000000000001E-2</v>
      </c>
      <c r="AI117">
        <v>6.8599999999999994E-2</v>
      </c>
      <c r="AJ117">
        <v>0.2727</v>
      </c>
      <c r="AK117">
        <v>0.13320000000000001</v>
      </c>
      <c r="AL117">
        <v>0.1658</v>
      </c>
      <c r="AM117">
        <v>-1.9900000000000001E-2</v>
      </c>
      <c r="AN117">
        <v>0.1827</v>
      </c>
      <c r="AO117">
        <v>0.2505</v>
      </c>
      <c r="AP117" s="13" t="s">
        <v>255</v>
      </c>
      <c r="AQ117" s="22">
        <v>183</v>
      </c>
      <c r="AR117" s="14"/>
    </row>
    <row r="118" spans="3:44" x14ac:dyDescent="0.2">
      <c r="C118" s="13" t="s">
        <v>256</v>
      </c>
      <c r="D118">
        <v>0.2351</v>
      </c>
      <c r="E118">
        <v>0.31850000000000001</v>
      </c>
      <c r="F118">
        <v>0.25259999999999999</v>
      </c>
      <c r="G118">
        <v>0.31469999999999998</v>
      </c>
      <c r="H118">
        <v>0.25669999999999998</v>
      </c>
      <c r="I118">
        <v>0.2379</v>
      </c>
      <c r="J118">
        <v>0.29110000000000003</v>
      </c>
      <c r="K118">
        <v>0.30769999999999997</v>
      </c>
      <c r="L118">
        <v>0.25659999999999999</v>
      </c>
      <c r="M118">
        <v>0.27029999999999998</v>
      </c>
      <c r="N118">
        <v>0.28460000000000002</v>
      </c>
      <c r="O118">
        <v>0.32779999999999998</v>
      </c>
      <c r="P118">
        <v>0.34470000000000001</v>
      </c>
      <c r="Q118">
        <v>0.33410000000000001</v>
      </c>
      <c r="R118">
        <v>0.248</v>
      </c>
      <c r="S118">
        <v>0.25130000000000002</v>
      </c>
      <c r="T118">
        <v>0.26469999999999999</v>
      </c>
      <c r="U118">
        <v>0.28199999999999997</v>
      </c>
      <c r="V118">
        <v>0.23480000000000001</v>
      </c>
      <c r="W118">
        <v>0.29459999999999997</v>
      </c>
      <c r="X118">
        <v>0.2944</v>
      </c>
      <c r="Y118">
        <v>0.23749999999999999</v>
      </c>
      <c r="Z118">
        <v>0.21929999999999999</v>
      </c>
      <c r="AA118">
        <v>0.24229999999999999</v>
      </c>
      <c r="AB118">
        <v>0.28100000000000003</v>
      </c>
      <c r="AC118">
        <v>0.26590000000000003</v>
      </c>
      <c r="AD118">
        <v>0.28860000000000002</v>
      </c>
      <c r="AE118">
        <v>0.19320000000000001</v>
      </c>
      <c r="AF118">
        <v>0.18129999999999999</v>
      </c>
      <c r="AG118">
        <v>0.38719999999999999</v>
      </c>
      <c r="AH118">
        <v>0.24590000000000001</v>
      </c>
      <c r="AI118">
        <v>0.2485</v>
      </c>
      <c r="AJ118">
        <v>0.40139999999999998</v>
      </c>
      <c r="AK118">
        <v>0.25209999999999999</v>
      </c>
      <c r="AL118">
        <v>0.29020000000000001</v>
      </c>
      <c r="AM118">
        <v>0.2122</v>
      </c>
      <c r="AN118">
        <v>0.38519999999999999</v>
      </c>
      <c r="AO118">
        <v>0.40450000000000003</v>
      </c>
      <c r="AP118" s="13" t="s">
        <v>256</v>
      </c>
      <c r="AQ118" s="23">
        <v>184</v>
      </c>
      <c r="AR118" s="14"/>
    </row>
    <row r="119" spans="3:44" x14ac:dyDescent="0.2">
      <c r="C119" s="19" t="s">
        <v>265</v>
      </c>
      <c r="D119">
        <v>0.1139</v>
      </c>
      <c r="E119">
        <v>0.23319999999999999</v>
      </c>
      <c r="F119">
        <v>0.1249</v>
      </c>
      <c r="G119">
        <v>0.19739999999999999</v>
      </c>
      <c r="H119">
        <v>0.1014</v>
      </c>
      <c r="I119">
        <v>0.1502</v>
      </c>
      <c r="J119">
        <v>0.1179</v>
      </c>
      <c r="K119">
        <v>0.16350000000000001</v>
      </c>
      <c r="L119">
        <v>0.15060000000000001</v>
      </c>
      <c r="M119">
        <v>0.1479</v>
      </c>
      <c r="N119">
        <v>0.14030000000000001</v>
      </c>
      <c r="O119">
        <v>0.19539999999999999</v>
      </c>
      <c r="P119">
        <v>0.13100000000000001</v>
      </c>
      <c r="Q119">
        <v>0.18590000000000001</v>
      </c>
      <c r="R119">
        <v>0.12690000000000001</v>
      </c>
      <c r="S119">
        <v>0.16300000000000001</v>
      </c>
      <c r="T119">
        <v>0.14180000000000001</v>
      </c>
      <c r="U119">
        <v>0.12889999999999999</v>
      </c>
      <c r="V119">
        <v>9.2100000000000001E-2</v>
      </c>
      <c r="W119">
        <v>2.8299999999999999E-2</v>
      </c>
      <c r="X119">
        <v>0.14499999999999999</v>
      </c>
      <c r="Y119">
        <v>3.7199999999999997E-2</v>
      </c>
      <c r="Z119">
        <v>6.59E-2</v>
      </c>
      <c r="AA119">
        <v>6.5199999999999994E-2</v>
      </c>
      <c r="AB119">
        <v>8.9099999999999999E-2</v>
      </c>
      <c r="AC119">
        <v>0.121</v>
      </c>
      <c r="AD119">
        <v>0.1696</v>
      </c>
      <c r="AE119">
        <v>3.4799999999999998E-2</v>
      </c>
      <c r="AF119">
        <v>6.7000000000000004E-2</v>
      </c>
      <c r="AG119">
        <v>0.2051</v>
      </c>
      <c r="AH119">
        <v>0.1022</v>
      </c>
      <c r="AI119">
        <v>0.13550000000000001</v>
      </c>
      <c r="AJ119">
        <v>0.31769999999999998</v>
      </c>
      <c r="AK119">
        <v>0.1343</v>
      </c>
      <c r="AL119">
        <v>0.1943</v>
      </c>
      <c r="AM119">
        <v>7.6899999999999996E-2</v>
      </c>
      <c r="AN119">
        <v>0.23430000000000001</v>
      </c>
      <c r="AO119">
        <v>0.29210000000000003</v>
      </c>
      <c r="AP119" s="19" t="s">
        <v>265</v>
      </c>
      <c r="AQ119" s="22">
        <v>193</v>
      </c>
      <c r="AR119" s="14"/>
    </row>
    <row r="120" spans="3:44" x14ac:dyDescent="0.2">
      <c r="C120" s="13" t="s">
        <v>266</v>
      </c>
      <c r="D120">
        <v>4.48E-2</v>
      </c>
      <c r="E120">
        <v>0.13819999999999999</v>
      </c>
      <c r="F120">
        <v>2.64E-2</v>
      </c>
      <c r="G120">
        <v>0.113</v>
      </c>
      <c r="H120">
        <v>7.8299999999999995E-2</v>
      </c>
      <c r="I120">
        <v>8.7300000000000003E-2</v>
      </c>
      <c r="J120">
        <v>0.1318</v>
      </c>
      <c r="K120">
        <v>0.109</v>
      </c>
      <c r="L120">
        <v>4.5499999999999999E-2</v>
      </c>
      <c r="M120">
        <v>3.4000000000000002E-2</v>
      </c>
      <c r="N120">
        <v>7.4399999999999994E-2</v>
      </c>
      <c r="O120">
        <v>0.14230000000000001</v>
      </c>
      <c r="P120">
        <v>0.1105</v>
      </c>
      <c r="Q120">
        <v>0.13300000000000001</v>
      </c>
      <c r="R120">
        <v>-6.8999999999999999E-3</v>
      </c>
      <c r="S120">
        <v>0.13039999999999999</v>
      </c>
      <c r="T120">
        <v>6.54E-2</v>
      </c>
      <c r="U120">
        <v>6.0900000000000003E-2</v>
      </c>
      <c r="V120">
        <v>7.3400000000000007E-2</v>
      </c>
      <c r="W120">
        <v>3.2399999999999998E-2</v>
      </c>
      <c r="X120">
        <v>3.8199999999999998E-2</v>
      </c>
      <c r="Y120">
        <v>-4.0000000000000001E-3</v>
      </c>
      <c r="Z120">
        <v>-1.4E-3</v>
      </c>
      <c r="AA120">
        <v>9.0499999999999997E-2</v>
      </c>
      <c r="AB120">
        <v>9.5799999999999996E-2</v>
      </c>
      <c r="AC120">
        <v>6.4600000000000005E-2</v>
      </c>
      <c r="AD120">
        <v>6.8599999999999994E-2</v>
      </c>
      <c r="AE120">
        <v>5.4199999999999998E-2</v>
      </c>
      <c r="AF120">
        <v>7.0499999999999993E-2</v>
      </c>
      <c r="AG120">
        <v>0.19700000000000001</v>
      </c>
      <c r="AH120">
        <v>9.0899999999999995E-2</v>
      </c>
      <c r="AI120">
        <v>5.7200000000000001E-2</v>
      </c>
      <c r="AJ120">
        <v>0.23630000000000001</v>
      </c>
      <c r="AK120">
        <v>0.14019999999999999</v>
      </c>
      <c r="AL120">
        <v>0.1416</v>
      </c>
      <c r="AM120">
        <v>1.9E-2</v>
      </c>
      <c r="AN120">
        <v>0.13270000000000001</v>
      </c>
      <c r="AO120">
        <v>0.25650000000000001</v>
      </c>
      <c r="AP120" s="13" t="s">
        <v>266</v>
      </c>
      <c r="AQ120" s="23">
        <v>194</v>
      </c>
      <c r="AR120" s="14"/>
    </row>
    <row r="121" spans="3:44" x14ac:dyDescent="0.2">
      <c r="C121" s="19" t="s">
        <v>267</v>
      </c>
      <c r="D121">
        <v>0.1135</v>
      </c>
      <c r="E121">
        <v>0.2278</v>
      </c>
      <c r="F121">
        <v>8.2799999999999999E-2</v>
      </c>
      <c r="G121">
        <v>0.14510000000000001</v>
      </c>
      <c r="H121">
        <v>7.4800000000000005E-2</v>
      </c>
      <c r="I121">
        <v>0.14990000000000001</v>
      </c>
      <c r="J121">
        <v>0.1164</v>
      </c>
      <c r="K121">
        <v>0.1203</v>
      </c>
      <c r="L121">
        <v>0.1038</v>
      </c>
      <c r="M121">
        <v>9.8400000000000001E-2</v>
      </c>
      <c r="N121">
        <v>0.12959999999999999</v>
      </c>
      <c r="O121">
        <v>0.16270000000000001</v>
      </c>
      <c r="P121">
        <v>0.1183</v>
      </c>
      <c r="Q121">
        <v>0.18959999999999999</v>
      </c>
      <c r="R121">
        <v>5.0200000000000002E-2</v>
      </c>
      <c r="S121">
        <v>0.18509999999999999</v>
      </c>
      <c r="T121">
        <v>0.1149</v>
      </c>
      <c r="U121">
        <v>8.6699999999999999E-2</v>
      </c>
      <c r="V121">
        <v>3.5200000000000002E-2</v>
      </c>
      <c r="W121">
        <v>5.96E-2</v>
      </c>
      <c r="X121">
        <v>6.3E-2</v>
      </c>
      <c r="Y121">
        <v>-2.9000000000000001E-2</v>
      </c>
      <c r="Z121">
        <v>1.5800000000000002E-2</v>
      </c>
      <c r="AA121">
        <v>7.2900000000000006E-2</v>
      </c>
      <c r="AB121">
        <v>0.1045</v>
      </c>
      <c r="AC121">
        <v>0.1007</v>
      </c>
      <c r="AD121">
        <v>0.1206</v>
      </c>
      <c r="AE121">
        <v>5.3199999999999997E-2</v>
      </c>
      <c r="AF121">
        <v>3.7100000000000001E-2</v>
      </c>
      <c r="AG121">
        <v>0.2424</v>
      </c>
      <c r="AH121">
        <v>0.1283</v>
      </c>
      <c r="AI121">
        <v>9.69E-2</v>
      </c>
      <c r="AJ121">
        <v>0.30730000000000002</v>
      </c>
      <c r="AK121">
        <v>0.14940000000000001</v>
      </c>
      <c r="AL121">
        <v>0.17929999999999999</v>
      </c>
      <c r="AM121">
        <v>6.2100000000000002E-2</v>
      </c>
      <c r="AN121">
        <v>0.23089999999999999</v>
      </c>
      <c r="AO121">
        <v>0.29149999999999998</v>
      </c>
      <c r="AP121" s="19" t="s">
        <v>267</v>
      </c>
      <c r="AQ121" s="22">
        <v>195</v>
      </c>
      <c r="AR121" s="14"/>
    </row>
    <row r="122" spans="3:44" x14ac:dyDescent="0.2">
      <c r="C122" s="16" t="s">
        <v>270</v>
      </c>
      <c r="D122">
        <v>6.9500000000000006E-2</v>
      </c>
      <c r="E122">
        <v>0.18529999999999999</v>
      </c>
      <c r="F122">
        <v>7.3700000000000002E-2</v>
      </c>
      <c r="G122">
        <v>0.15959999999999999</v>
      </c>
      <c r="H122">
        <v>0.1069</v>
      </c>
      <c r="I122">
        <v>4.7100000000000003E-2</v>
      </c>
      <c r="J122">
        <v>9.3299999999999994E-2</v>
      </c>
      <c r="K122">
        <v>0.1333</v>
      </c>
      <c r="L122">
        <v>5.04E-2</v>
      </c>
      <c r="M122">
        <v>6.93E-2</v>
      </c>
      <c r="N122">
        <v>8.14E-2</v>
      </c>
      <c r="O122">
        <v>0.18840000000000001</v>
      </c>
      <c r="P122">
        <v>0.16139999999999999</v>
      </c>
      <c r="Q122">
        <v>0.1368</v>
      </c>
      <c r="R122">
        <v>4.9200000000000001E-2</v>
      </c>
      <c r="S122">
        <v>6.4899999999999999E-2</v>
      </c>
      <c r="T122">
        <v>5.21E-2</v>
      </c>
      <c r="U122">
        <v>5.5899999999999998E-2</v>
      </c>
      <c r="V122">
        <v>9.5899999999999999E-2</v>
      </c>
      <c r="W122">
        <v>9.1899999999999996E-2</v>
      </c>
      <c r="X122">
        <v>3.3700000000000001E-2</v>
      </c>
      <c r="Y122">
        <v>4.48E-2</v>
      </c>
      <c r="Z122">
        <v>2.93E-2</v>
      </c>
      <c r="AA122">
        <v>9.0499999999999997E-2</v>
      </c>
      <c r="AB122">
        <v>0.13159999999999999</v>
      </c>
      <c r="AC122">
        <v>8.3799999999999999E-2</v>
      </c>
      <c r="AD122">
        <v>0.1125</v>
      </c>
      <c r="AE122">
        <v>5.28E-2</v>
      </c>
      <c r="AF122">
        <v>9.4E-2</v>
      </c>
      <c r="AG122">
        <v>0.23949999999999999</v>
      </c>
      <c r="AH122">
        <v>0.1246</v>
      </c>
      <c r="AI122">
        <v>7.3599999999999999E-2</v>
      </c>
      <c r="AJ122">
        <v>0.25569999999999998</v>
      </c>
      <c r="AK122">
        <v>0.13389999999999999</v>
      </c>
      <c r="AL122">
        <v>0.16980000000000001</v>
      </c>
      <c r="AM122">
        <v>6.1999999999999998E-3</v>
      </c>
      <c r="AN122">
        <v>0.1522</v>
      </c>
      <c r="AO122">
        <v>0.28170000000000001</v>
      </c>
      <c r="AP122" s="16" t="s">
        <v>270</v>
      </c>
      <c r="AQ122" s="23">
        <v>198</v>
      </c>
      <c r="AR122" s="14"/>
    </row>
    <row r="123" spans="3:44" x14ac:dyDescent="0.2">
      <c r="C123" s="16" t="s">
        <v>272</v>
      </c>
      <c r="D123">
        <v>0.1094</v>
      </c>
      <c r="E123">
        <v>0.1512</v>
      </c>
      <c r="F123">
        <v>5.0099999999999999E-2</v>
      </c>
      <c r="G123">
        <v>0.1646</v>
      </c>
      <c r="H123">
        <v>0.1152</v>
      </c>
      <c r="I123">
        <v>0.1085</v>
      </c>
      <c r="J123">
        <v>0.126</v>
      </c>
      <c r="K123">
        <v>0.13020000000000001</v>
      </c>
      <c r="L123">
        <v>7.4700000000000003E-2</v>
      </c>
      <c r="M123">
        <v>2.7699999999999999E-2</v>
      </c>
      <c r="N123">
        <v>5.8900000000000001E-2</v>
      </c>
      <c r="O123">
        <v>0.19059999999999999</v>
      </c>
      <c r="P123">
        <v>0.12809999999999999</v>
      </c>
      <c r="Q123">
        <v>0.1087</v>
      </c>
      <c r="R123">
        <v>6.5100000000000005E-2</v>
      </c>
      <c r="S123">
        <v>0.14460000000000001</v>
      </c>
      <c r="T123">
        <v>5.0599999999999999E-2</v>
      </c>
      <c r="U123">
        <v>7.8E-2</v>
      </c>
      <c r="V123">
        <v>0.1406</v>
      </c>
      <c r="W123">
        <v>7.5999999999999998E-2</v>
      </c>
      <c r="X123">
        <v>0.12470000000000001</v>
      </c>
      <c r="Y123">
        <v>9.1499999999999998E-2</v>
      </c>
      <c r="Z123">
        <v>3.4599999999999999E-2</v>
      </c>
      <c r="AA123">
        <v>0.11890000000000001</v>
      </c>
      <c r="AB123">
        <v>0.11260000000000001</v>
      </c>
      <c r="AC123">
        <v>3.8600000000000002E-2</v>
      </c>
      <c r="AD123">
        <v>0.14810000000000001</v>
      </c>
      <c r="AE123">
        <v>0.11559999999999999</v>
      </c>
      <c r="AF123">
        <v>0.10100000000000001</v>
      </c>
      <c r="AG123">
        <v>0.14510000000000001</v>
      </c>
      <c r="AH123">
        <v>5.9299999999999999E-2</v>
      </c>
      <c r="AI123">
        <v>5.7700000000000001E-2</v>
      </c>
      <c r="AJ123">
        <v>0.1933</v>
      </c>
      <c r="AK123">
        <v>0.1125</v>
      </c>
      <c r="AL123">
        <v>0.12520000000000001</v>
      </c>
      <c r="AM123">
        <v>7.9799999999999996E-2</v>
      </c>
      <c r="AN123">
        <v>0.1014</v>
      </c>
      <c r="AO123">
        <v>0.26269999999999999</v>
      </c>
      <c r="AP123" s="16" t="s">
        <v>272</v>
      </c>
      <c r="AQ123" s="23">
        <v>200</v>
      </c>
      <c r="AR123" s="14"/>
    </row>
    <row r="124" spans="3:44" x14ac:dyDescent="0.2">
      <c r="C124" s="16" t="s">
        <v>276</v>
      </c>
      <c r="D124">
        <v>6.9599999999999995E-2</v>
      </c>
      <c r="E124">
        <v>0.14119999999999999</v>
      </c>
      <c r="F124">
        <v>3.9699999999999999E-2</v>
      </c>
      <c r="G124">
        <v>0.15459999999999999</v>
      </c>
      <c r="H124">
        <v>0.1069</v>
      </c>
      <c r="I124">
        <v>9.3600000000000003E-2</v>
      </c>
      <c r="J124">
        <v>0.12509999999999999</v>
      </c>
      <c r="K124">
        <v>0.12280000000000001</v>
      </c>
      <c r="L124">
        <v>9.7299999999999998E-2</v>
      </c>
      <c r="M124">
        <v>4.3900000000000002E-2</v>
      </c>
      <c r="N124">
        <v>0.1071</v>
      </c>
      <c r="O124">
        <v>0.18149999999999999</v>
      </c>
      <c r="P124">
        <v>0.15</v>
      </c>
      <c r="Q124">
        <v>0.14580000000000001</v>
      </c>
      <c r="R124">
        <v>4.1300000000000003E-2</v>
      </c>
      <c r="S124">
        <v>0.13550000000000001</v>
      </c>
      <c r="T124">
        <v>6.4000000000000001E-2</v>
      </c>
      <c r="U124">
        <v>0.12239999999999999</v>
      </c>
      <c r="V124">
        <v>8.2500000000000004E-2</v>
      </c>
      <c r="W124">
        <v>7.17E-2</v>
      </c>
      <c r="X124">
        <v>1.26E-2</v>
      </c>
      <c r="Y124">
        <v>5.0700000000000002E-2</v>
      </c>
      <c r="Z124">
        <v>1.01E-2</v>
      </c>
      <c r="AA124">
        <v>0.1138</v>
      </c>
      <c r="AB124">
        <v>0.14169999999999999</v>
      </c>
      <c r="AC124">
        <v>5.4300000000000001E-2</v>
      </c>
      <c r="AD124">
        <v>7.9500000000000001E-2</v>
      </c>
      <c r="AE124">
        <v>7.5499999999999998E-2</v>
      </c>
      <c r="AF124">
        <v>8.2500000000000004E-2</v>
      </c>
      <c r="AG124">
        <v>0.22239999999999999</v>
      </c>
      <c r="AH124">
        <v>0.1045</v>
      </c>
      <c r="AI124">
        <v>4.7800000000000002E-2</v>
      </c>
      <c r="AJ124">
        <v>0.27639999999999998</v>
      </c>
      <c r="AK124">
        <v>0.15429999999999999</v>
      </c>
      <c r="AL124">
        <v>0.1676</v>
      </c>
      <c r="AM124">
        <v>2.8400000000000002E-2</v>
      </c>
      <c r="AN124">
        <v>0.16850000000000001</v>
      </c>
      <c r="AO124">
        <v>0.27100000000000002</v>
      </c>
      <c r="AP124" s="16" t="s">
        <v>276</v>
      </c>
      <c r="AQ124" s="23">
        <v>204</v>
      </c>
      <c r="AR124" s="14"/>
    </row>
    <row r="125" spans="3:44" x14ac:dyDescent="0.2">
      <c r="C125" s="13" t="s">
        <v>277</v>
      </c>
      <c r="D125">
        <v>0.16800000000000001</v>
      </c>
      <c r="E125">
        <v>0.2074</v>
      </c>
      <c r="F125">
        <v>0.127</v>
      </c>
      <c r="G125">
        <v>0.2394</v>
      </c>
      <c r="H125">
        <v>0.14560000000000001</v>
      </c>
      <c r="I125">
        <v>0.1464</v>
      </c>
      <c r="J125">
        <v>0.16259999999999999</v>
      </c>
      <c r="K125">
        <v>0.21179999999999999</v>
      </c>
      <c r="L125">
        <v>0.1196</v>
      </c>
      <c r="M125">
        <v>0.14480000000000001</v>
      </c>
      <c r="N125">
        <v>0.1178</v>
      </c>
      <c r="O125">
        <v>0.27689999999999998</v>
      </c>
      <c r="P125">
        <v>0.17130000000000001</v>
      </c>
      <c r="Q125">
        <v>0.1671</v>
      </c>
      <c r="R125">
        <v>0.13650000000000001</v>
      </c>
      <c r="S125">
        <v>0.15429999999999999</v>
      </c>
      <c r="T125">
        <v>7.2499999999999995E-2</v>
      </c>
      <c r="U125">
        <v>0.11360000000000001</v>
      </c>
      <c r="V125">
        <v>0.19320000000000001</v>
      </c>
      <c r="W125">
        <v>0.1336</v>
      </c>
      <c r="X125">
        <v>0.13819999999999999</v>
      </c>
      <c r="Y125">
        <v>0.1731</v>
      </c>
      <c r="Z125">
        <v>7.8100000000000003E-2</v>
      </c>
      <c r="AA125">
        <v>0.17960000000000001</v>
      </c>
      <c r="AB125">
        <v>0.17799999999999999</v>
      </c>
      <c r="AC125">
        <v>8.2299999999999998E-2</v>
      </c>
      <c r="AD125">
        <v>0.2203</v>
      </c>
      <c r="AE125">
        <v>0.1719</v>
      </c>
      <c r="AF125">
        <v>0.1966</v>
      </c>
      <c r="AG125">
        <v>0.26960000000000001</v>
      </c>
      <c r="AH125">
        <v>0.1527</v>
      </c>
      <c r="AI125">
        <v>0.1067</v>
      </c>
      <c r="AJ125">
        <v>0.2034</v>
      </c>
      <c r="AK125">
        <v>0.1709</v>
      </c>
      <c r="AL125">
        <v>0.17480000000000001</v>
      </c>
      <c r="AM125">
        <v>0.121</v>
      </c>
      <c r="AN125">
        <v>1.6999999999999999E-3</v>
      </c>
      <c r="AO125">
        <v>0.31269999999999998</v>
      </c>
      <c r="AP125" s="13" t="s">
        <v>277</v>
      </c>
      <c r="AQ125" s="23">
        <v>205</v>
      </c>
      <c r="AR125" s="14"/>
    </row>
    <row r="126" spans="3:44" x14ac:dyDescent="0.2">
      <c r="C126" s="19" t="s">
        <v>284</v>
      </c>
      <c r="D126">
        <v>0.17910000000000001</v>
      </c>
      <c r="E126">
        <v>0.24360000000000001</v>
      </c>
      <c r="F126">
        <v>0.15820000000000001</v>
      </c>
      <c r="G126">
        <v>0.23400000000000001</v>
      </c>
      <c r="H126">
        <v>0.20130000000000001</v>
      </c>
      <c r="I126">
        <v>0.16700000000000001</v>
      </c>
      <c r="J126">
        <v>0.21160000000000001</v>
      </c>
      <c r="K126">
        <v>0.2034</v>
      </c>
      <c r="L126">
        <v>0.17829999999999999</v>
      </c>
      <c r="M126">
        <v>0.14799999999999999</v>
      </c>
      <c r="N126">
        <v>0.19289999999999999</v>
      </c>
      <c r="O126">
        <v>0.26240000000000002</v>
      </c>
      <c r="P126">
        <v>0.26250000000000001</v>
      </c>
      <c r="Q126">
        <v>0.22500000000000001</v>
      </c>
      <c r="R126">
        <v>0.1867</v>
      </c>
      <c r="S126">
        <v>0.22670000000000001</v>
      </c>
      <c r="T126">
        <v>0.15590000000000001</v>
      </c>
      <c r="U126">
        <v>0.21479999999999999</v>
      </c>
      <c r="V126">
        <v>0.1855</v>
      </c>
      <c r="W126">
        <v>0.22500000000000001</v>
      </c>
      <c r="X126">
        <v>0.19339999999999999</v>
      </c>
      <c r="Y126">
        <v>0.17760000000000001</v>
      </c>
      <c r="Z126">
        <v>0.1479</v>
      </c>
      <c r="AA126">
        <v>0.1981</v>
      </c>
      <c r="AB126">
        <v>0.22620000000000001</v>
      </c>
      <c r="AC126">
        <v>0.18340000000000001</v>
      </c>
      <c r="AD126">
        <v>0.27229999999999999</v>
      </c>
      <c r="AE126">
        <v>0.21740000000000001</v>
      </c>
      <c r="AF126">
        <v>0.15509999999999999</v>
      </c>
      <c r="AG126">
        <v>0.2646</v>
      </c>
      <c r="AH126">
        <v>0.2092</v>
      </c>
      <c r="AI126">
        <v>0.17960000000000001</v>
      </c>
      <c r="AJ126">
        <v>0.31569999999999998</v>
      </c>
      <c r="AK126">
        <v>0.2392</v>
      </c>
      <c r="AL126">
        <v>0.2611</v>
      </c>
      <c r="AM126">
        <v>0.1026</v>
      </c>
      <c r="AN126">
        <v>0.34229999999999999</v>
      </c>
      <c r="AO126">
        <v>0.28960000000000002</v>
      </c>
      <c r="AP126" s="19" t="s">
        <v>284</v>
      </c>
      <c r="AQ126" s="22">
        <v>212</v>
      </c>
      <c r="AR126" s="14"/>
    </row>
    <row r="127" spans="3:44" x14ac:dyDescent="0.2">
      <c r="C127" s="19" t="s">
        <v>288</v>
      </c>
      <c r="D127">
        <v>6.3100000000000003E-2</v>
      </c>
      <c r="E127">
        <v>0.16120000000000001</v>
      </c>
      <c r="F127">
        <v>5.8200000000000002E-2</v>
      </c>
      <c r="G127">
        <v>0.14599999999999999</v>
      </c>
      <c r="H127">
        <v>7.4999999999999997E-2</v>
      </c>
      <c r="I127">
        <v>9.5600000000000004E-2</v>
      </c>
      <c r="J127">
        <v>0.1295</v>
      </c>
      <c r="K127">
        <v>0.129</v>
      </c>
      <c r="L127">
        <v>4.7800000000000002E-2</v>
      </c>
      <c r="M127">
        <v>6.4799999999999996E-2</v>
      </c>
      <c r="N127">
        <v>9.5399999999999999E-2</v>
      </c>
      <c r="O127">
        <v>0.19189999999999999</v>
      </c>
      <c r="P127">
        <v>9.5500000000000002E-2</v>
      </c>
      <c r="Q127">
        <v>0.1341</v>
      </c>
      <c r="R127">
        <v>5.1200000000000002E-2</v>
      </c>
      <c r="S127">
        <v>0.10580000000000001</v>
      </c>
      <c r="T127">
        <v>6.7299999999999999E-2</v>
      </c>
      <c r="U127">
        <v>6.8099999999999994E-2</v>
      </c>
      <c r="V127">
        <v>0.1056</v>
      </c>
      <c r="W127">
        <v>5.4600000000000003E-2</v>
      </c>
      <c r="X127">
        <v>3.4200000000000001E-2</v>
      </c>
      <c r="Y127">
        <v>3.4599999999999999E-2</v>
      </c>
      <c r="Z127">
        <v>1.04E-2</v>
      </c>
      <c r="AA127">
        <v>0.1255</v>
      </c>
      <c r="AB127">
        <v>0.1108</v>
      </c>
      <c r="AC127">
        <v>6.2300000000000001E-2</v>
      </c>
      <c r="AD127">
        <v>6.0299999999999999E-2</v>
      </c>
      <c r="AE127">
        <v>4.9799999999999997E-2</v>
      </c>
      <c r="AF127">
        <v>9.3299999999999994E-2</v>
      </c>
      <c r="AG127">
        <v>0.2228</v>
      </c>
      <c r="AH127">
        <v>9.3399999999999997E-2</v>
      </c>
      <c r="AI127">
        <v>5.5899999999999998E-2</v>
      </c>
      <c r="AJ127">
        <v>0.2298</v>
      </c>
      <c r="AK127">
        <v>0.1225</v>
      </c>
      <c r="AL127">
        <v>0.1313</v>
      </c>
      <c r="AM127">
        <v>4.8899999999999999E-2</v>
      </c>
      <c r="AN127">
        <v>0.1164</v>
      </c>
      <c r="AO127">
        <v>0.2717</v>
      </c>
      <c r="AP127" s="19" t="s">
        <v>288</v>
      </c>
      <c r="AQ127" s="22">
        <v>216</v>
      </c>
      <c r="AR127" s="14"/>
    </row>
    <row r="128" spans="3:44" x14ac:dyDescent="0.2">
      <c r="C128" s="18" t="s">
        <v>290</v>
      </c>
      <c r="D128">
        <v>4.5600000000000002E-2</v>
      </c>
      <c r="E128">
        <v>0.13600000000000001</v>
      </c>
      <c r="F128">
        <v>5.4899999999999997E-2</v>
      </c>
      <c r="G128">
        <v>7.8100000000000003E-2</v>
      </c>
      <c r="H128">
        <v>7.1300000000000002E-2</v>
      </c>
      <c r="I128">
        <v>9.3399999999999997E-2</v>
      </c>
      <c r="J128">
        <v>9.69E-2</v>
      </c>
      <c r="K128">
        <v>7.9100000000000004E-2</v>
      </c>
      <c r="L128">
        <v>5.5100000000000003E-2</v>
      </c>
      <c r="M128">
        <v>4.58E-2</v>
      </c>
      <c r="N128">
        <v>9.6199999999999994E-2</v>
      </c>
      <c r="O128">
        <v>0.10589999999999999</v>
      </c>
      <c r="P128">
        <v>0.12189999999999999</v>
      </c>
      <c r="Q128">
        <v>0.1148</v>
      </c>
      <c r="R128">
        <v>2.1600000000000001E-2</v>
      </c>
      <c r="S128">
        <v>0.1343</v>
      </c>
      <c r="T128">
        <v>6.6699999999999995E-2</v>
      </c>
      <c r="U128">
        <v>6.9699999999999998E-2</v>
      </c>
      <c r="V128">
        <v>7.8899999999999998E-2</v>
      </c>
      <c r="W128">
        <v>8.3599999999999994E-2</v>
      </c>
      <c r="X128">
        <v>0.09</v>
      </c>
      <c r="Y128">
        <v>9.7000000000000003E-3</v>
      </c>
      <c r="Z128">
        <v>5.3499999999999999E-2</v>
      </c>
      <c r="AA128">
        <v>8.1199999999999994E-2</v>
      </c>
      <c r="AB128">
        <v>6.7400000000000002E-2</v>
      </c>
      <c r="AC128">
        <v>8.5699999999999998E-2</v>
      </c>
      <c r="AD128">
        <v>0.104</v>
      </c>
      <c r="AE128">
        <v>5.8099999999999999E-2</v>
      </c>
      <c r="AF128">
        <v>3.6400000000000002E-2</v>
      </c>
      <c r="AG128">
        <v>0.17929999999999999</v>
      </c>
      <c r="AH128">
        <v>7.4499999999999997E-2</v>
      </c>
      <c r="AI128">
        <v>5.74E-2</v>
      </c>
      <c r="AJ128">
        <v>0.28039999999999998</v>
      </c>
      <c r="AK128">
        <v>0.1366</v>
      </c>
      <c r="AL128">
        <v>0.12720000000000001</v>
      </c>
      <c r="AM128">
        <v>0.04</v>
      </c>
      <c r="AN128">
        <v>0.2195</v>
      </c>
      <c r="AO128">
        <v>0.20050000000000001</v>
      </c>
      <c r="AP128" s="18" t="s">
        <v>290</v>
      </c>
      <c r="AQ128" s="22">
        <v>218</v>
      </c>
      <c r="AR128" s="14"/>
    </row>
    <row r="129" spans="1:44" x14ac:dyDescent="0.2">
      <c r="C129" s="16" t="s">
        <v>293</v>
      </c>
      <c r="D129">
        <v>0.1144</v>
      </c>
      <c r="E129">
        <v>0.18360000000000001</v>
      </c>
      <c r="F129">
        <v>0.10589999999999999</v>
      </c>
      <c r="G129">
        <v>0.2041</v>
      </c>
      <c r="H129">
        <v>0.1149</v>
      </c>
      <c r="I129">
        <v>0.1401</v>
      </c>
      <c r="J129">
        <v>0.14630000000000001</v>
      </c>
      <c r="K129">
        <v>0.1905</v>
      </c>
      <c r="L129">
        <v>1.9199999999999998E-2</v>
      </c>
      <c r="M129">
        <v>8.2699999999999996E-2</v>
      </c>
      <c r="N129">
        <v>0.10920000000000001</v>
      </c>
      <c r="O129">
        <v>0.23910000000000001</v>
      </c>
      <c r="P129">
        <v>0.15540000000000001</v>
      </c>
      <c r="Q129">
        <v>0.1414</v>
      </c>
      <c r="R129">
        <v>0.1045</v>
      </c>
      <c r="S129">
        <v>0.15129999999999999</v>
      </c>
      <c r="T129">
        <v>5.91E-2</v>
      </c>
      <c r="U129">
        <v>0.115</v>
      </c>
      <c r="V129">
        <v>0.17979999999999999</v>
      </c>
      <c r="W129">
        <v>0.14849999999999999</v>
      </c>
      <c r="X129">
        <v>0.16189999999999999</v>
      </c>
      <c r="Y129">
        <v>0.12180000000000001</v>
      </c>
      <c r="Z129">
        <v>7.5899999999999995E-2</v>
      </c>
      <c r="AA129">
        <v>0.17760000000000001</v>
      </c>
      <c r="AB129">
        <v>0.14280000000000001</v>
      </c>
      <c r="AC129">
        <v>6.1800000000000001E-2</v>
      </c>
      <c r="AD129">
        <v>0.17299999999999999</v>
      </c>
      <c r="AE129">
        <v>0.13880000000000001</v>
      </c>
      <c r="AF129">
        <v>0.1452</v>
      </c>
      <c r="AG129">
        <v>0.23749999999999999</v>
      </c>
      <c r="AH129">
        <v>0.1031</v>
      </c>
      <c r="AI129">
        <v>9.11E-2</v>
      </c>
      <c r="AJ129">
        <v>0.16880000000000001</v>
      </c>
      <c r="AK129">
        <v>0.10780000000000001</v>
      </c>
      <c r="AL129">
        <v>0.1174</v>
      </c>
      <c r="AM129">
        <v>0.11169999999999999</v>
      </c>
      <c r="AN129">
        <v>0.157</v>
      </c>
      <c r="AO129">
        <v>0.2994</v>
      </c>
      <c r="AP129" s="16" t="s">
        <v>293</v>
      </c>
      <c r="AQ129" s="23">
        <v>221</v>
      </c>
      <c r="AR129" s="14"/>
    </row>
    <row r="130" spans="1:44" x14ac:dyDescent="0.2">
      <c r="C130" s="16" t="s">
        <v>294</v>
      </c>
      <c r="D130">
        <v>5.3999999999999999E-2</v>
      </c>
      <c r="E130">
        <v>0.1678</v>
      </c>
      <c r="F130">
        <v>4.7500000000000001E-2</v>
      </c>
      <c r="G130">
        <v>0.14449999999999999</v>
      </c>
      <c r="H130">
        <v>7.0699999999999999E-2</v>
      </c>
      <c r="I130">
        <v>6.7699999999999996E-2</v>
      </c>
      <c r="J130">
        <v>8.7800000000000003E-2</v>
      </c>
      <c r="K130">
        <v>0.1109</v>
      </c>
      <c r="L130">
        <v>4.8899999999999999E-2</v>
      </c>
      <c r="M130">
        <v>6.5299999999999997E-2</v>
      </c>
      <c r="N130">
        <v>4.6300000000000001E-2</v>
      </c>
      <c r="O130">
        <v>0.16370000000000001</v>
      </c>
      <c r="P130">
        <v>0.1084</v>
      </c>
      <c r="Q130">
        <v>0.13020000000000001</v>
      </c>
      <c r="R130">
        <v>3.0200000000000001E-2</v>
      </c>
      <c r="S130">
        <v>7.7499999999999999E-2</v>
      </c>
      <c r="T130">
        <v>4.36E-2</v>
      </c>
      <c r="U130">
        <v>4.8399999999999999E-2</v>
      </c>
      <c r="V130">
        <v>6.8699999999999997E-2</v>
      </c>
      <c r="W130">
        <v>3.0200000000000001E-2</v>
      </c>
      <c r="X130">
        <v>4.5900000000000003E-2</v>
      </c>
      <c r="Y130">
        <v>-1.3599999999999999E-2</v>
      </c>
      <c r="Z130">
        <v>-3.7900000000000003E-2</v>
      </c>
      <c r="AA130">
        <v>5.6399999999999999E-2</v>
      </c>
      <c r="AB130">
        <v>8.6699999999999999E-2</v>
      </c>
      <c r="AC130">
        <v>3.56E-2</v>
      </c>
      <c r="AD130">
        <v>8.4500000000000006E-2</v>
      </c>
      <c r="AE130">
        <v>5.4999999999999997E-3</v>
      </c>
      <c r="AF130">
        <v>3.15E-2</v>
      </c>
      <c r="AG130">
        <v>0.20300000000000001</v>
      </c>
      <c r="AH130">
        <v>7.6499999999999999E-2</v>
      </c>
      <c r="AI130">
        <v>6.4500000000000002E-2</v>
      </c>
      <c r="AJ130">
        <v>0.193</v>
      </c>
      <c r="AK130">
        <v>7.3099999999999998E-2</v>
      </c>
      <c r="AL130">
        <v>0.1386</v>
      </c>
      <c r="AM130">
        <v>-1.01E-2</v>
      </c>
      <c r="AN130">
        <v>7.9299999999999995E-2</v>
      </c>
      <c r="AO130">
        <v>0.26629999999999998</v>
      </c>
      <c r="AP130" s="16" t="s">
        <v>294</v>
      </c>
      <c r="AQ130" s="23">
        <v>222</v>
      </c>
      <c r="AR130" s="14"/>
    </row>
    <row r="131" spans="1:44" x14ac:dyDescent="0.2">
      <c r="C131" s="13" t="s">
        <v>300</v>
      </c>
      <c r="D131">
        <v>0.1069</v>
      </c>
      <c r="E131">
        <v>0.17480000000000001</v>
      </c>
      <c r="F131">
        <v>8.5500000000000007E-2</v>
      </c>
      <c r="G131">
        <v>0.21</v>
      </c>
      <c r="H131">
        <v>0.13589999999999999</v>
      </c>
      <c r="I131">
        <v>0.12889999999999999</v>
      </c>
      <c r="J131">
        <v>0.1646</v>
      </c>
      <c r="K131">
        <v>0.17879999999999999</v>
      </c>
      <c r="L131">
        <v>0.10349999999999999</v>
      </c>
      <c r="M131">
        <v>0.1172</v>
      </c>
      <c r="N131">
        <v>0.13900000000000001</v>
      </c>
      <c r="O131">
        <v>0.2457</v>
      </c>
      <c r="P131">
        <v>0.17399999999999999</v>
      </c>
      <c r="Q131">
        <v>0.17150000000000001</v>
      </c>
      <c r="R131">
        <v>0.1234</v>
      </c>
      <c r="S131">
        <v>0.113</v>
      </c>
      <c r="T131">
        <v>0.1095</v>
      </c>
      <c r="U131">
        <v>0.14230000000000001</v>
      </c>
      <c r="V131">
        <v>0.1656</v>
      </c>
      <c r="W131">
        <v>9.4399999999999998E-2</v>
      </c>
      <c r="X131">
        <v>0.1226</v>
      </c>
      <c r="Y131">
        <v>0.1085</v>
      </c>
      <c r="Z131">
        <v>7.2999999999999995E-2</v>
      </c>
      <c r="AA131">
        <v>0.17169999999999999</v>
      </c>
      <c r="AB131">
        <v>0.12989999999999999</v>
      </c>
      <c r="AC131">
        <v>9.0999999999999998E-2</v>
      </c>
      <c r="AD131">
        <v>9.7100000000000006E-2</v>
      </c>
      <c r="AE131">
        <v>0.11899999999999999</v>
      </c>
      <c r="AF131">
        <v>0.15379999999999999</v>
      </c>
      <c r="AG131">
        <v>0.1956</v>
      </c>
      <c r="AH131">
        <v>0.12429999999999999</v>
      </c>
      <c r="AI131">
        <v>9.4600000000000004E-2</v>
      </c>
      <c r="AJ131">
        <v>0.1406</v>
      </c>
      <c r="AK131">
        <v>0.12670000000000001</v>
      </c>
      <c r="AL131">
        <v>0.17610000000000001</v>
      </c>
      <c r="AM131">
        <v>8.4900000000000003E-2</v>
      </c>
      <c r="AN131">
        <v>0.13819999999999999</v>
      </c>
      <c r="AO131">
        <v>0.27379999999999999</v>
      </c>
      <c r="AP131" s="13" t="s">
        <v>300</v>
      </c>
      <c r="AQ131" s="22">
        <v>228</v>
      </c>
      <c r="AR131" s="14"/>
    </row>
    <row r="132" spans="1:44" x14ac:dyDescent="0.2">
      <c r="C132" s="18" t="s">
        <v>302</v>
      </c>
      <c r="D132">
        <v>4.0599999999999997E-2</v>
      </c>
      <c r="E132">
        <v>0.14729999999999999</v>
      </c>
      <c r="F132">
        <v>6.0600000000000001E-2</v>
      </c>
      <c r="G132">
        <v>0.109</v>
      </c>
      <c r="H132">
        <v>8.9800000000000005E-2</v>
      </c>
      <c r="I132">
        <v>6.1499999999999999E-2</v>
      </c>
      <c r="J132">
        <v>9.9299999999999999E-2</v>
      </c>
      <c r="K132">
        <v>0.1153</v>
      </c>
      <c r="L132">
        <v>1.29E-2</v>
      </c>
      <c r="M132">
        <v>4.4999999999999998E-2</v>
      </c>
      <c r="N132">
        <v>7.8100000000000003E-2</v>
      </c>
      <c r="O132">
        <v>0.1394</v>
      </c>
      <c r="P132">
        <v>0.14929999999999999</v>
      </c>
      <c r="Q132">
        <v>0.1114</v>
      </c>
      <c r="R132">
        <v>5.8999999999999999E-3</v>
      </c>
      <c r="S132">
        <v>8.5999999999999993E-2</v>
      </c>
      <c r="T132">
        <v>3.6499999999999998E-2</v>
      </c>
      <c r="U132">
        <v>5.8799999999999998E-2</v>
      </c>
      <c r="V132">
        <v>0.1109</v>
      </c>
      <c r="W132">
        <v>5.3800000000000001E-2</v>
      </c>
      <c r="X132">
        <v>3.61E-2</v>
      </c>
      <c r="Y132">
        <v>4.2799999999999998E-2</v>
      </c>
      <c r="Z132">
        <v>-2.7000000000000001E-3</v>
      </c>
      <c r="AA132">
        <v>0.1087</v>
      </c>
      <c r="AB132">
        <v>0.1303</v>
      </c>
      <c r="AC132">
        <v>4.7199999999999999E-2</v>
      </c>
      <c r="AD132">
        <v>0.11609999999999999</v>
      </c>
      <c r="AE132">
        <v>6.2600000000000003E-2</v>
      </c>
      <c r="AF132">
        <v>9.7500000000000003E-2</v>
      </c>
      <c r="AG132">
        <v>0.24360000000000001</v>
      </c>
      <c r="AH132">
        <v>0.1042</v>
      </c>
      <c r="AI132">
        <v>5.74E-2</v>
      </c>
      <c r="AJ132">
        <v>0.187</v>
      </c>
      <c r="AK132">
        <v>0.1101</v>
      </c>
      <c r="AL132">
        <v>0.12590000000000001</v>
      </c>
      <c r="AM132">
        <v>-3.2000000000000002E-3</v>
      </c>
      <c r="AN132">
        <v>9.8199999999999996E-2</v>
      </c>
      <c r="AO132">
        <v>0.2742</v>
      </c>
      <c r="AP132" s="18" t="s">
        <v>302</v>
      </c>
      <c r="AQ132" s="22">
        <v>230</v>
      </c>
      <c r="AR132" s="14"/>
    </row>
    <row r="133" spans="1:44" x14ac:dyDescent="0.2">
      <c r="AR133" s="14"/>
    </row>
    <row r="134" spans="1:44" x14ac:dyDescent="0.2">
      <c r="D134" s="1" t="s">
        <v>26</v>
      </c>
      <c r="E134" s="1" t="s">
        <v>27</v>
      </c>
      <c r="F134" s="1" t="s">
        <v>28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38</v>
      </c>
      <c r="Q134" s="1" t="s">
        <v>39</v>
      </c>
      <c r="R134" s="1" t="s">
        <v>40</v>
      </c>
      <c r="S134" s="1" t="s">
        <v>41</v>
      </c>
      <c r="T134" s="1" t="s">
        <v>42</v>
      </c>
      <c r="U134" s="1" t="s">
        <v>43</v>
      </c>
      <c r="V134" s="1" t="s">
        <v>44</v>
      </c>
      <c r="W134" s="1" t="s">
        <v>45</v>
      </c>
      <c r="X134" s="1" t="s">
        <v>46</v>
      </c>
      <c r="Y134" s="1" t="s">
        <v>47</v>
      </c>
      <c r="Z134" s="1" t="s">
        <v>48</v>
      </c>
      <c r="AA134" s="1" t="s">
        <v>49</v>
      </c>
      <c r="AB134" s="1" t="s">
        <v>50</v>
      </c>
      <c r="AC134" s="1" t="s">
        <v>51</v>
      </c>
      <c r="AD134" s="1" t="s">
        <v>52</v>
      </c>
      <c r="AE134" s="1" t="s">
        <v>53</v>
      </c>
      <c r="AF134" s="1" t="s">
        <v>54</v>
      </c>
      <c r="AG134" s="1" t="s">
        <v>55</v>
      </c>
      <c r="AH134" s="1" t="s">
        <v>56</v>
      </c>
      <c r="AI134" s="1" t="s">
        <v>57</v>
      </c>
      <c r="AJ134" s="1" t="s">
        <v>58</v>
      </c>
      <c r="AK134" s="1" t="s">
        <v>59</v>
      </c>
      <c r="AL134" s="1" t="s">
        <v>60</v>
      </c>
      <c r="AM134" s="1" t="s">
        <v>61</v>
      </c>
      <c r="AN134" s="1" t="s">
        <v>62</v>
      </c>
      <c r="AO134" s="6" t="s">
        <v>63</v>
      </c>
      <c r="AR134" s="14"/>
    </row>
    <row r="135" spans="1:44" s="34" customFormat="1" x14ac:dyDescent="0.2">
      <c r="C135" s="34" t="s">
        <v>337</v>
      </c>
      <c r="D135" s="34" t="s">
        <v>68</v>
      </c>
      <c r="E135" s="34" t="s">
        <v>68</v>
      </c>
      <c r="F135" s="34" t="s">
        <v>68</v>
      </c>
      <c r="G135" s="34" t="s">
        <v>68</v>
      </c>
      <c r="H135" s="35" t="s">
        <v>67</v>
      </c>
      <c r="I135" s="34" t="s">
        <v>68</v>
      </c>
      <c r="J135" s="34" t="s">
        <v>68</v>
      </c>
      <c r="K135" s="34" t="s">
        <v>68</v>
      </c>
      <c r="L135" s="35" t="s">
        <v>67</v>
      </c>
      <c r="M135" s="34" t="s">
        <v>68</v>
      </c>
      <c r="N135" s="35" t="s">
        <v>67</v>
      </c>
      <c r="O135" s="34" t="s">
        <v>68</v>
      </c>
      <c r="P135" s="35" t="s">
        <v>67</v>
      </c>
      <c r="Q135" s="34" t="s">
        <v>68</v>
      </c>
      <c r="R135" s="35" t="s">
        <v>67</v>
      </c>
      <c r="S135" s="34" t="s">
        <v>68</v>
      </c>
      <c r="T135" s="34" t="s">
        <v>68</v>
      </c>
      <c r="U135" s="35" t="s">
        <v>67</v>
      </c>
      <c r="V135" s="35" t="s">
        <v>67</v>
      </c>
      <c r="W135" s="35" t="s">
        <v>67</v>
      </c>
      <c r="X135" s="35" t="s">
        <v>67</v>
      </c>
      <c r="Y135" s="35" t="s">
        <v>67</v>
      </c>
      <c r="Z135" s="35" t="s">
        <v>67</v>
      </c>
      <c r="AA135" s="35" t="s">
        <v>67</v>
      </c>
      <c r="AB135" s="34" t="s">
        <v>68</v>
      </c>
      <c r="AC135" s="35" t="s">
        <v>67</v>
      </c>
      <c r="AD135" s="35" t="s">
        <v>67</v>
      </c>
      <c r="AE135" s="35" t="s">
        <v>67</v>
      </c>
      <c r="AF135" s="34" t="s">
        <v>68</v>
      </c>
      <c r="AG135" s="34" t="s">
        <v>68</v>
      </c>
      <c r="AH135" s="34" t="s">
        <v>68</v>
      </c>
      <c r="AI135" s="34" t="s">
        <v>68</v>
      </c>
      <c r="AJ135" s="35" t="s">
        <v>67</v>
      </c>
      <c r="AK135" s="34" t="s">
        <v>68</v>
      </c>
      <c r="AL135" s="34" t="s">
        <v>68</v>
      </c>
      <c r="AM135" s="35" t="s">
        <v>67</v>
      </c>
      <c r="AN135" s="35" t="s">
        <v>67</v>
      </c>
      <c r="AO135" s="34" t="s">
        <v>68</v>
      </c>
      <c r="AP135" s="36"/>
      <c r="AQ135" s="36"/>
      <c r="AR135" s="36"/>
    </row>
    <row r="136" spans="1:44" x14ac:dyDescent="0.2">
      <c r="F136" s="2" t="s">
        <v>338</v>
      </c>
      <c r="H136" t="s">
        <v>339</v>
      </c>
      <c r="M136" s="2" t="s">
        <v>338</v>
      </c>
      <c r="P136" t="s">
        <v>339</v>
      </c>
      <c r="U136" t="s">
        <v>339</v>
      </c>
      <c r="V136" t="s">
        <v>339</v>
      </c>
      <c r="AJ136" s="2" t="s">
        <v>339</v>
      </c>
    </row>
    <row r="137" spans="1:44" s="34" customFormat="1" x14ac:dyDescent="0.2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</row>
    <row r="138" spans="1:44" x14ac:dyDescent="0.2">
      <c r="A138" s="30" t="s">
        <v>318</v>
      </c>
      <c r="C138" s="29" t="s">
        <v>321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4" x14ac:dyDescent="0.2">
      <c r="A139" s="13"/>
      <c r="B139" s="14"/>
      <c r="C139" s="14"/>
      <c r="D139" s="15" t="s">
        <v>26</v>
      </c>
      <c r="E139" s="15" t="s">
        <v>27</v>
      </c>
      <c r="F139" s="15" t="s">
        <v>28</v>
      </c>
      <c r="G139" s="15" t="s">
        <v>29</v>
      </c>
      <c r="H139" s="15" t="s">
        <v>30</v>
      </c>
      <c r="I139" s="15" t="s">
        <v>31</v>
      </c>
      <c r="J139" s="15" t="s">
        <v>32</v>
      </c>
      <c r="K139" s="15" t="s">
        <v>33</v>
      </c>
      <c r="L139" s="15" t="s">
        <v>34</v>
      </c>
      <c r="M139" s="15" t="s">
        <v>35</v>
      </c>
      <c r="N139" s="15" t="s">
        <v>36</v>
      </c>
      <c r="O139" s="15" t="s">
        <v>37</v>
      </c>
      <c r="P139" s="15" t="s">
        <v>38</v>
      </c>
      <c r="Q139" s="15" t="s">
        <v>39</v>
      </c>
      <c r="R139" s="15" t="s">
        <v>40</v>
      </c>
      <c r="S139" s="15" t="s">
        <v>41</v>
      </c>
      <c r="T139" s="15" t="s">
        <v>42</v>
      </c>
      <c r="U139" s="15" t="s">
        <v>43</v>
      </c>
      <c r="V139" s="15" t="s">
        <v>44</v>
      </c>
      <c r="W139" s="15" t="s">
        <v>45</v>
      </c>
      <c r="X139" s="15" t="s">
        <v>46</v>
      </c>
      <c r="Y139" s="15" t="s">
        <v>47</v>
      </c>
      <c r="Z139" s="15" t="s">
        <v>48</v>
      </c>
      <c r="AA139" s="15" t="s">
        <v>49</v>
      </c>
      <c r="AB139" s="15" t="s">
        <v>50</v>
      </c>
      <c r="AC139" s="15" t="s">
        <v>51</v>
      </c>
      <c r="AD139" s="15" t="s">
        <v>52</v>
      </c>
      <c r="AE139" s="15" t="s">
        <v>53</v>
      </c>
      <c r="AF139" s="15" t="s">
        <v>54</v>
      </c>
      <c r="AG139" s="15" t="s">
        <v>55</v>
      </c>
      <c r="AH139" s="15" t="s">
        <v>56</v>
      </c>
      <c r="AI139" s="15" t="s">
        <v>57</v>
      </c>
      <c r="AJ139" s="15" t="s">
        <v>58</v>
      </c>
      <c r="AK139" s="15" t="s">
        <v>59</v>
      </c>
      <c r="AL139" s="15" t="s">
        <v>60</v>
      </c>
      <c r="AM139" s="15" t="s">
        <v>61</v>
      </c>
      <c r="AN139" s="15" t="s">
        <v>62</v>
      </c>
      <c r="AO139" s="15" t="s">
        <v>63</v>
      </c>
    </row>
    <row r="140" spans="1:44" x14ac:dyDescent="0.2">
      <c r="A140" s="14">
        <v>1</v>
      </c>
      <c r="B140" s="14"/>
      <c r="C140" s="13" t="s">
        <v>73</v>
      </c>
      <c r="D140" s="14">
        <v>8.5900000000000004E-2</v>
      </c>
      <c r="E140" s="14">
        <v>0.1052</v>
      </c>
      <c r="F140" s="14">
        <v>5.6000000000000001E-2</v>
      </c>
      <c r="G140" s="14">
        <v>0.1361</v>
      </c>
      <c r="H140" s="14">
        <v>0.14019999999999999</v>
      </c>
      <c r="I140" s="14">
        <v>7.6700000000000004E-2</v>
      </c>
      <c r="J140" s="14">
        <v>9.1800000000000007E-2</v>
      </c>
      <c r="K140" s="14">
        <v>0.1045</v>
      </c>
      <c r="L140" s="14">
        <v>0.1082</v>
      </c>
      <c r="M140" s="14">
        <v>5.4600000000000003E-2</v>
      </c>
      <c r="N140" s="14">
        <v>0.1074</v>
      </c>
      <c r="O140" s="14">
        <v>0.16650000000000001</v>
      </c>
      <c r="P140" s="14">
        <v>0.14660000000000001</v>
      </c>
      <c r="Q140" s="14">
        <v>6.1400000000000003E-2</v>
      </c>
      <c r="R140" s="14">
        <v>0.112</v>
      </c>
      <c r="S140" s="14">
        <v>9.3100000000000002E-2</v>
      </c>
      <c r="T140" s="14">
        <v>3.04E-2</v>
      </c>
      <c r="U140" s="14">
        <v>0.1142</v>
      </c>
      <c r="V140" s="14">
        <v>0.15379999999999999</v>
      </c>
      <c r="W140" s="14">
        <v>9.5699999999999993E-2</v>
      </c>
      <c r="X140" s="14">
        <v>0.12909999999999999</v>
      </c>
      <c r="Y140" s="14">
        <v>0.127</v>
      </c>
      <c r="Z140" s="14">
        <v>5.8299999999999998E-2</v>
      </c>
      <c r="AA140" s="14">
        <v>0.1152</v>
      </c>
      <c r="AB140" s="14">
        <v>0.113</v>
      </c>
      <c r="AC140" s="14">
        <v>9.7000000000000003E-3</v>
      </c>
      <c r="AD140" s="14">
        <v>0.157</v>
      </c>
      <c r="AE140" s="14">
        <v>0.1069</v>
      </c>
      <c r="AF140" s="14">
        <v>7.5399999999999995E-2</v>
      </c>
      <c r="AG140" s="14">
        <v>0.1411</v>
      </c>
      <c r="AH140" s="14">
        <v>2.9899999999999999E-2</v>
      </c>
      <c r="AI140" s="14">
        <v>2.4500000000000001E-2</v>
      </c>
      <c r="AJ140" s="14">
        <v>0.21029999999999999</v>
      </c>
      <c r="AK140" s="14">
        <v>8.3400000000000002E-2</v>
      </c>
      <c r="AL140" s="14">
        <v>0.127</v>
      </c>
      <c r="AM140" s="14">
        <v>4.6100000000000002E-2</v>
      </c>
      <c r="AN140" s="14">
        <v>0.11210000000000001</v>
      </c>
      <c r="AO140" s="14">
        <v>0.22700000000000001</v>
      </c>
      <c r="AP140" s="13" t="s">
        <v>73</v>
      </c>
      <c r="AQ140" s="14"/>
    </row>
    <row r="141" spans="1:44" x14ac:dyDescent="0.2">
      <c r="A141" s="14">
        <v>2</v>
      </c>
      <c r="B141" s="14"/>
      <c r="C141" s="13" t="s">
        <v>74</v>
      </c>
      <c r="D141" s="14">
        <v>0.1462</v>
      </c>
      <c r="E141" s="14">
        <v>0.22950000000000001</v>
      </c>
      <c r="F141" s="14">
        <v>0.1246</v>
      </c>
      <c r="G141" s="14">
        <v>0.2122</v>
      </c>
      <c r="H141" s="14">
        <v>9.9199999999999997E-2</v>
      </c>
      <c r="I141" s="14">
        <v>0.1552</v>
      </c>
      <c r="J141" s="14">
        <v>0.15620000000000001</v>
      </c>
      <c r="K141" s="14">
        <v>0.18440000000000001</v>
      </c>
      <c r="L141" s="14">
        <v>9.5200000000000007E-2</v>
      </c>
      <c r="M141" s="14">
        <v>0.1079</v>
      </c>
      <c r="N141" s="14">
        <v>0.11650000000000001</v>
      </c>
      <c r="O141" s="14">
        <v>0.2261</v>
      </c>
      <c r="P141" s="14">
        <v>0.11600000000000001</v>
      </c>
      <c r="Q141" s="14">
        <v>0.1928</v>
      </c>
      <c r="R141" s="14">
        <v>9.7000000000000003E-2</v>
      </c>
      <c r="S141" s="14">
        <v>0.1595</v>
      </c>
      <c r="T141" s="14">
        <v>9.2899999999999996E-2</v>
      </c>
      <c r="U141" s="14">
        <v>0.1331</v>
      </c>
      <c r="V141" s="14">
        <v>0.13689999999999999</v>
      </c>
      <c r="W141" s="14">
        <v>8.9399999999999993E-2</v>
      </c>
      <c r="X141" s="14">
        <v>0.11459999999999999</v>
      </c>
      <c r="Y141" s="14">
        <v>0.10639999999999999</v>
      </c>
      <c r="Z141" s="17">
        <v>6.2100000000000002E-2</v>
      </c>
      <c r="AA141" s="14">
        <v>0.13830000000000001</v>
      </c>
      <c r="AB141" s="14">
        <v>0.1694</v>
      </c>
      <c r="AC141" s="14">
        <v>8.2699999999999996E-2</v>
      </c>
      <c r="AD141" s="14">
        <v>0.1777</v>
      </c>
      <c r="AE141" s="14">
        <v>9.9199999999999997E-2</v>
      </c>
      <c r="AF141" s="14">
        <v>0.113</v>
      </c>
      <c r="AG141" s="14">
        <v>0.26600000000000001</v>
      </c>
      <c r="AH141" s="14">
        <v>0.13109999999999999</v>
      </c>
      <c r="AI141" s="14">
        <v>0.12230000000000001</v>
      </c>
      <c r="AJ141" s="14">
        <v>0.20130000000000001</v>
      </c>
      <c r="AK141" s="14">
        <v>0.1197</v>
      </c>
      <c r="AL141" s="14">
        <v>0.18060000000000001</v>
      </c>
      <c r="AM141" s="14">
        <v>8.7999999999999995E-2</v>
      </c>
      <c r="AN141" s="14">
        <v>0.15160000000000001</v>
      </c>
      <c r="AO141" s="14">
        <v>0.34350000000000003</v>
      </c>
      <c r="AP141" s="13" t="s">
        <v>74</v>
      </c>
      <c r="AQ141" s="14"/>
    </row>
    <row r="142" spans="1:44" x14ac:dyDescent="0.2">
      <c r="A142" s="14">
        <v>3</v>
      </c>
      <c r="B142" s="14"/>
      <c r="C142" s="16" t="s">
        <v>75</v>
      </c>
      <c r="D142" s="14">
        <v>8.5800000000000001E-2</v>
      </c>
      <c r="E142" s="14">
        <v>0.2145</v>
      </c>
      <c r="F142" s="14">
        <v>7.5800000000000006E-2</v>
      </c>
      <c r="G142" s="14">
        <v>0.11749999999999999</v>
      </c>
      <c r="H142" s="14">
        <v>0.14460000000000001</v>
      </c>
      <c r="I142" s="14">
        <v>0.15229999999999999</v>
      </c>
      <c r="J142" s="14">
        <v>0.1527</v>
      </c>
      <c r="K142" s="14">
        <v>0.11260000000000001</v>
      </c>
      <c r="L142" s="14">
        <v>7.2400000000000006E-2</v>
      </c>
      <c r="M142" s="14">
        <v>0.1123</v>
      </c>
      <c r="N142" s="14">
        <v>0.12239999999999999</v>
      </c>
      <c r="O142" s="14">
        <v>0.10920000000000001</v>
      </c>
      <c r="P142" s="14">
        <v>0.1777</v>
      </c>
      <c r="Q142" s="14">
        <v>0.1004</v>
      </c>
      <c r="R142" s="14">
        <v>3.6299999999999999E-2</v>
      </c>
      <c r="S142" s="14">
        <v>0.2177</v>
      </c>
      <c r="T142" s="14">
        <v>6.25E-2</v>
      </c>
      <c r="U142" s="14">
        <v>6.8500000000000005E-2</v>
      </c>
      <c r="V142" s="14">
        <v>0.14610000000000001</v>
      </c>
      <c r="W142" s="14">
        <v>1.95E-2</v>
      </c>
      <c r="X142" s="14">
        <v>0.1467</v>
      </c>
      <c r="Y142" s="14">
        <v>-3.7000000000000002E-3</v>
      </c>
      <c r="Z142" s="14">
        <v>-7.8899999999999998E-2</v>
      </c>
      <c r="AA142" s="14">
        <v>0.105</v>
      </c>
      <c r="AB142" s="14">
        <v>5.2999999999999999E-2</v>
      </c>
      <c r="AC142" s="14">
        <v>7.9500000000000001E-2</v>
      </c>
      <c r="AD142" s="14">
        <v>0.18659999999999999</v>
      </c>
      <c r="AE142" s="14">
        <v>7.6399999999999996E-2</v>
      </c>
      <c r="AF142" s="14">
        <v>5.4300000000000001E-2</v>
      </c>
      <c r="AG142" s="14">
        <v>0.19839999999999999</v>
      </c>
      <c r="AH142" s="14">
        <v>5.4399999999999997E-2</v>
      </c>
      <c r="AI142" s="14">
        <v>8.0100000000000005E-2</v>
      </c>
      <c r="AJ142" s="14">
        <v>0.2893</v>
      </c>
      <c r="AK142" s="14">
        <v>0.12759999999999999</v>
      </c>
      <c r="AL142" s="14">
        <v>0.1273</v>
      </c>
      <c r="AM142" s="14">
        <v>-1.9400000000000001E-2</v>
      </c>
      <c r="AN142" s="14">
        <v>9.0200000000000002E-2</v>
      </c>
      <c r="AO142" s="14">
        <v>0.27389999999999998</v>
      </c>
      <c r="AP142" s="16" t="s">
        <v>75</v>
      </c>
      <c r="AQ142" s="14"/>
    </row>
    <row r="143" spans="1:44" x14ac:dyDescent="0.2">
      <c r="A143" s="14">
        <v>4</v>
      </c>
      <c r="B143" s="14"/>
      <c r="C143" s="16" t="s">
        <v>76</v>
      </c>
      <c r="D143" s="14">
        <v>2.1399999999999999E-2</v>
      </c>
      <c r="E143" s="14">
        <v>7.7799999999999994E-2</v>
      </c>
      <c r="F143" s="14">
        <v>3.6799999999999999E-2</v>
      </c>
      <c r="G143" s="14">
        <v>9.2899999999999996E-2</v>
      </c>
      <c r="H143" s="14">
        <v>0.1048</v>
      </c>
      <c r="I143" s="14">
        <v>2.53E-2</v>
      </c>
      <c r="J143" s="14">
        <v>7.4200000000000002E-2</v>
      </c>
      <c r="K143" s="14">
        <v>8.4199999999999997E-2</v>
      </c>
      <c r="L143" s="14">
        <v>7.6999999999999999E-2</v>
      </c>
      <c r="M143" s="14">
        <v>3.8899999999999997E-2</v>
      </c>
      <c r="N143" s="14">
        <v>2.2800000000000001E-2</v>
      </c>
      <c r="O143" s="14">
        <v>0.10150000000000001</v>
      </c>
      <c r="P143" s="14">
        <v>0.16170000000000001</v>
      </c>
      <c r="Q143" s="14">
        <v>0.12939999999999999</v>
      </c>
      <c r="R143" s="14">
        <v>6.6E-3</v>
      </c>
      <c r="S143" s="14">
        <v>6.5199999999999994E-2</v>
      </c>
      <c r="T143" s="14">
        <v>7.7100000000000002E-2</v>
      </c>
      <c r="U143" s="14">
        <v>0.111</v>
      </c>
      <c r="V143" s="14">
        <v>0.1031</v>
      </c>
      <c r="W143" s="14">
        <v>9.1600000000000001E-2</v>
      </c>
      <c r="X143" s="14">
        <v>9.4E-2</v>
      </c>
      <c r="Y143" s="14">
        <v>3.78E-2</v>
      </c>
      <c r="Z143" s="14">
        <v>1.9300000000000001E-2</v>
      </c>
      <c r="AA143" s="14">
        <v>5.1499999999999997E-2</v>
      </c>
      <c r="AB143" s="14">
        <v>6.0600000000000001E-2</v>
      </c>
      <c r="AC143" s="14">
        <v>5.8400000000000001E-2</v>
      </c>
      <c r="AD143" s="14">
        <v>0.15310000000000001</v>
      </c>
      <c r="AE143" s="14">
        <v>5.8900000000000001E-2</v>
      </c>
      <c r="AF143" s="14">
        <v>4.7800000000000002E-2</v>
      </c>
      <c r="AG143" s="14">
        <v>0.1019</v>
      </c>
      <c r="AH143" s="14">
        <v>3.6799999999999999E-2</v>
      </c>
      <c r="AI143" s="14">
        <v>6.9099999999999995E-2</v>
      </c>
      <c r="AJ143" s="14">
        <v>0.29149999999999998</v>
      </c>
      <c r="AK143" s="14">
        <v>0.1303</v>
      </c>
      <c r="AL143" s="14">
        <v>0.1326</v>
      </c>
      <c r="AM143" s="14">
        <v>-1.6299999999999999E-2</v>
      </c>
      <c r="AN143" s="14">
        <v>0.17680000000000001</v>
      </c>
      <c r="AO143" s="14">
        <v>0.18809999999999999</v>
      </c>
      <c r="AP143" s="16" t="s">
        <v>76</v>
      </c>
      <c r="AQ143" s="14"/>
    </row>
    <row r="144" spans="1:44" x14ac:dyDescent="0.2">
      <c r="A144" s="14">
        <v>5</v>
      </c>
      <c r="B144" s="14"/>
      <c r="C144" s="16" t="s">
        <v>77</v>
      </c>
      <c r="D144" s="14">
        <v>0.22500000000000001</v>
      </c>
      <c r="E144" s="14">
        <v>0.29799999999999999</v>
      </c>
      <c r="F144" s="14">
        <v>0.25380000000000003</v>
      </c>
      <c r="G144" s="14">
        <v>0.19889999999999999</v>
      </c>
      <c r="H144" s="14">
        <v>0.22689999999999999</v>
      </c>
      <c r="I144" s="14">
        <v>0.24279999999999999</v>
      </c>
      <c r="J144" s="14">
        <v>0.18049999999999999</v>
      </c>
      <c r="K144" s="14">
        <v>0.21199999999999999</v>
      </c>
      <c r="L144" s="14">
        <v>0.2059</v>
      </c>
      <c r="M144" s="14">
        <v>0.2127</v>
      </c>
      <c r="N144" s="14">
        <v>0.26690000000000003</v>
      </c>
      <c r="O144" s="14">
        <v>0.22359999999999999</v>
      </c>
      <c r="P144" s="14">
        <v>0.25019999999999998</v>
      </c>
      <c r="Q144" s="14">
        <v>0.16070000000000001</v>
      </c>
      <c r="R144" s="14">
        <v>0.21609999999999999</v>
      </c>
      <c r="S144" s="14">
        <v>0.2757</v>
      </c>
      <c r="T144" s="14">
        <v>0.1396</v>
      </c>
      <c r="U144" s="14">
        <v>0.24679999999999999</v>
      </c>
      <c r="V144" s="14">
        <v>0.26600000000000001</v>
      </c>
      <c r="W144" s="14">
        <v>0.2823</v>
      </c>
      <c r="X144" s="14">
        <v>0.24279999999999999</v>
      </c>
      <c r="Y144" s="14">
        <v>0.24510000000000001</v>
      </c>
      <c r="Z144" s="14">
        <v>0.22550000000000001</v>
      </c>
      <c r="AA144" s="14">
        <v>0.26190000000000002</v>
      </c>
      <c r="AB144" s="14">
        <v>0.23569999999999999</v>
      </c>
      <c r="AC144" s="14">
        <v>0.1479</v>
      </c>
      <c r="AD144" s="14">
        <v>0.2656</v>
      </c>
      <c r="AE144" s="14">
        <v>0.19980000000000001</v>
      </c>
      <c r="AF144" s="14">
        <v>0.18770000000000001</v>
      </c>
      <c r="AG144" s="14">
        <v>0.35270000000000001</v>
      </c>
      <c r="AH144" s="14">
        <v>0.1326</v>
      </c>
      <c r="AI144" s="14">
        <v>0.108</v>
      </c>
      <c r="AJ144" s="14">
        <v>0.44479999999999997</v>
      </c>
      <c r="AK144" s="14">
        <v>0.21970000000000001</v>
      </c>
      <c r="AL144" s="14">
        <v>0.15629999999999999</v>
      </c>
      <c r="AM144" s="14">
        <v>0.20730000000000001</v>
      </c>
      <c r="AN144" s="14">
        <v>0.30349999999999999</v>
      </c>
      <c r="AO144" s="14">
        <v>0.32679999999999998</v>
      </c>
      <c r="AP144" s="16" t="s">
        <v>77</v>
      </c>
      <c r="AQ144" s="14"/>
    </row>
    <row r="145" spans="1:43" x14ac:dyDescent="0.2">
      <c r="A145" s="14">
        <v>6</v>
      </c>
      <c r="B145" s="14"/>
      <c r="C145" s="13" t="s">
        <v>78</v>
      </c>
      <c r="D145" s="17">
        <v>7.0599999999999996E-2</v>
      </c>
      <c r="E145" s="14">
        <v>0.15890000000000001</v>
      </c>
      <c r="F145" s="14">
        <v>8.7099999999999997E-2</v>
      </c>
      <c r="G145" s="14">
        <v>0.223</v>
      </c>
      <c r="H145" s="14">
        <v>0.14699999999999999</v>
      </c>
      <c r="I145" s="14">
        <v>9.0800000000000006E-2</v>
      </c>
      <c r="J145" s="14">
        <v>0.14019999999999999</v>
      </c>
      <c r="K145" s="14">
        <v>0.21640000000000001</v>
      </c>
      <c r="L145" s="14">
        <v>0.12559999999999999</v>
      </c>
      <c r="M145" s="14">
        <v>0.1046</v>
      </c>
      <c r="N145" s="14">
        <v>7.9299999999999995E-2</v>
      </c>
      <c r="O145" s="14">
        <v>0.25700000000000001</v>
      </c>
      <c r="P145" s="14">
        <v>0.182</v>
      </c>
      <c r="Q145" s="14">
        <v>0.21029999999999999</v>
      </c>
      <c r="R145" s="14">
        <v>0.1255</v>
      </c>
      <c r="S145" s="14">
        <v>0.12620000000000001</v>
      </c>
      <c r="T145" s="14">
        <v>0.14230000000000001</v>
      </c>
      <c r="U145" s="14">
        <v>0.1678</v>
      </c>
      <c r="V145" s="14">
        <v>0.15079999999999999</v>
      </c>
      <c r="W145" s="14">
        <v>0.13389999999999999</v>
      </c>
      <c r="X145" s="17">
        <v>6.6100000000000006E-2</v>
      </c>
      <c r="Y145" s="14">
        <v>0.12659999999999999</v>
      </c>
      <c r="Z145" s="14">
        <v>0.10440000000000001</v>
      </c>
      <c r="AA145" s="14">
        <v>0.14050000000000001</v>
      </c>
      <c r="AB145" s="14">
        <v>0.16320000000000001</v>
      </c>
      <c r="AC145" s="14">
        <v>0.13739999999999999</v>
      </c>
      <c r="AD145" s="14">
        <v>0.15140000000000001</v>
      </c>
      <c r="AE145" s="14">
        <v>0.1004</v>
      </c>
      <c r="AF145" s="14">
        <v>0.1605</v>
      </c>
      <c r="AG145" s="14">
        <v>0.21229999999999999</v>
      </c>
      <c r="AH145" s="14">
        <v>0.1356</v>
      </c>
      <c r="AI145" s="14">
        <v>0.1419</v>
      </c>
      <c r="AJ145" s="14">
        <v>0.3347</v>
      </c>
      <c r="AK145" s="14">
        <v>0.1968</v>
      </c>
      <c r="AL145" s="14">
        <v>0.1953</v>
      </c>
      <c r="AM145" s="14">
        <v>8.1600000000000006E-2</v>
      </c>
      <c r="AN145" s="14">
        <v>0.2114</v>
      </c>
      <c r="AO145" s="14">
        <v>0.28999999999999998</v>
      </c>
      <c r="AP145" s="13" t="s">
        <v>78</v>
      </c>
      <c r="AQ145" s="14"/>
    </row>
    <row r="146" spans="1:43" x14ac:dyDescent="0.2">
      <c r="A146" s="14">
        <v>7</v>
      </c>
      <c r="B146" s="14"/>
      <c r="C146" s="18" t="s">
        <v>79</v>
      </c>
      <c r="D146" s="14">
        <v>0.16309999999999999</v>
      </c>
      <c r="E146" s="14">
        <v>0.25580000000000003</v>
      </c>
      <c r="F146" s="14">
        <v>0.15509999999999999</v>
      </c>
      <c r="G146" s="14">
        <v>0.14430000000000001</v>
      </c>
      <c r="H146" s="14">
        <v>0.1595</v>
      </c>
      <c r="I146" s="14">
        <v>0.15529999999999999</v>
      </c>
      <c r="J146" s="14">
        <v>0.1046</v>
      </c>
      <c r="K146" s="14">
        <v>0.1168</v>
      </c>
      <c r="L146" s="14">
        <v>7.6700000000000004E-2</v>
      </c>
      <c r="M146" s="14">
        <v>0.10349999999999999</v>
      </c>
      <c r="N146" s="14">
        <v>0.1716</v>
      </c>
      <c r="O146" s="14">
        <v>0.1633</v>
      </c>
      <c r="P146" s="14">
        <v>0.17599999999999999</v>
      </c>
      <c r="Q146" s="14">
        <v>2.06E-2</v>
      </c>
      <c r="R146" s="14">
        <v>0.15090000000000001</v>
      </c>
      <c r="S146" s="14">
        <v>0.19</v>
      </c>
      <c r="T146" s="14">
        <v>1.2200000000000001E-2</v>
      </c>
      <c r="U146" s="14">
        <v>0.1196</v>
      </c>
      <c r="V146" s="14">
        <v>0.20619999999999999</v>
      </c>
      <c r="W146" s="14">
        <v>0.1133</v>
      </c>
      <c r="X146" s="14">
        <v>0.18240000000000001</v>
      </c>
      <c r="Y146" s="14">
        <v>0.10249999999999999</v>
      </c>
      <c r="Z146" s="14">
        <v>6.6000000000000003E-2</v>
      </c>
      <c r="AA146" s="14">
        <v>0.187</v>
      </c>
      <c r="AB146" s="14">
        <v>0.13059999999999999</v>
      </c>
      <c r="AC146" s="14">
        <v>7.2300000000000003E-2</v>
      </c>
      <c r="AD146" s="14">
        <v>0.19109999999999999</v>
      </c>
      <c r="AE146" s="14">
        <v>0.13450000000000001</v>
      </c>
      <c r="AF146" s="14">
        <v>0.12790000000000001</v>
      </c>
      <c r="AG146" s="14">
        <v>0.26629999999999998</v>
      </c>
      <c r="AH146" s="14">
        <v>4.7300000000000002E-2</v>
      </c>
      <c r="AI146" s="14">
        <v>3.95E-2</v>
      </c>
      <c r="AJ146" s="14">
        <v>0.3301</v>
      </c>
      <c r="AK146" s="14">
        <v>8.6999999999999994E-2</v>
      </c>
      <c r="AL146" s="14">
        <v>7.4300000000000005E-2</v>
      </c>
      <c r="AM146" s="14">
        <v>0.14380000000000001</v>
      </c>
      <c r="AN146" s="14">
        <v>0.21790000000000001</v>
      </c>
      <c r="AO146" s="14">
        <v>0.32700000000000001</v>
      </c>
      <c r="AP146" s="18" t="s">
        <v>79</v>
      </c>
      <c r="AQ146" s="14"/>
    </row>
    <row r="147" spans="1:43" x14ac:dyDescent="0.2">
      <c r="A147" s="14">
        <v>8</v>
      </c>
      <c r="B147" s="14"/>
      <c r="C147" s="16" t="s">
        <v>80</v>
      </c>
      <c r="D147" s="14">
        <v>2.4500000000000001E-2</v>
      </c>
      <c r="E147" s="14">
        <v>0.1749</v>
      </c>
      <c r="F147" s="14">
        <v>5.5399999999999998E-2</v>
      </c>
      <c r="G147" s="14">
        <v>0.13150000000000001</v>
      </c>
      <c r="H147" s="14">
        <v>0.13100000000000001</v>
      </c>
      <c r="I147" s="14">
        <v>4.6600000000000003E-2</v>
      </c>
      <c r="J147" s="14">
        <v>0.1026</v>
      </c>
      <c r="K147" s="14">
        <v>0.1202</v>
      </c>
      <c r="L147" s="14">
        <v>3.4000000000000002E-2</v>
      </c>
      <c r="M147" s="14">
        <v>6.3E-2</v>
      </c>
      <c r="N147" s="14">
        <v>7.0000000000000007E-2</v>
      </c>
      <c r="O147" s="14">
        <v>0.1565</v>
      </c>
      <c r="P147" s="14">
        <v>0.214</v>
      </c>
      <c r="Q147" s="14">
        <v>0.14910000000000001</v>
      </c>
      <c r="R147" s="14">
        <v>-1.2500000000000001E-2</v>
      </c>
      <c r="S147" s="14">
        <v>0.14499999999999999</v>
      </c>
      <c r="T147" s="14">
        <v>5.2499999999999998E-2</v>
      </c>
      <c r="U147" s="14">
        <v>0.1321</v>
      </c>
      <c r="V147" s="14">
        <v>8.5400000000000004E-2</v>
      </c>
      <c r="W147" s="14">
        <v>0.10150000000000001</v>
      </c>
      <c r="X147" s="14">
        <v>-7.1000000000000004E-3</v>
      </c>
      <c r="Y147" s="14">
        <v>1.1900000000000001E-2</v>
      </c>
      <c r="Z147" s="14">
        <v>-3.5799999999999998E-2</v>
      </c>
      <c r="AA147" s="14">
        <v>0.13830000000000001</v>
      </c>
      <c r="AB147" s="14">
        <v>0.1414</v>
      </c>
      <c r="AC147" s="14">
        <v>8.3500000000000005E-2</v>
      </c>
      <c r="AD147" s="14">
        <v>6.6000000000000003E-2</v>
      </c>
      <c r="AE147" s="14">
        <v>4.0099999999999997E-2</v>
      </c>
      <c r="AF147" s="14">
        <v>6.9699999999999998E-2</v>
      </c>
      <c r="AG147" s="14">
        <v>0.27460000000000001</v>
      </c>
      <c r="AH147" s="14">
        <v>0.12280000000000001</v>
      </c>
      <c r="AI147" s="14">
        <v>7.4800000000000005E-2</v>
      </c>
      <c r="AJ147" s="14">
        <v>0.33650000000000002</v>
      </c>
      <c r="AK147" s="14">
        <v>0.15679999999999999</v>
      </c>
      <c r="AL147" s="14">
        <v>0.15440000000000001</v>
      </c>
      <c r="AM147" s="14">
        <v>-2.4899999999999999E-2</v>
      </c>
      <c r="AN147" s="14">
        <v>0.1842</v>
      </c>
      <c r="AO147" s="14">
        <v>0.27300000000000002</v>
      </c>
      <c r="AP147" s="16" t="s">
        <v>80</v>
      </c>
      <c r="AQ147" s="14"/>
    </row>
    <row r="148" spans="1:43" x14ac:dyDescent="0.2">
      <c r="A148" s="14">
        <v>9</v>
      </c>
      <c r="B148" s="14"/>
      <c r="C148" s="16" t="s">
        <v>81</v>
      </c>
      <c r="D148" s="14">
        <v>-3.1600000000000003E-2</v>
      </c>
      <c r="E148" s="14">
        <v>8.1100000000000005E-2</v>
      </c>
      <c r="F148" s="14">
        <v>-5.0000000000000001E-4</v>
      </c>
      <c r="G148" s="14">
        <v>9.4E-2</v>
      </c>
      <c r="H148" s="14">
        <v>7.8100000000000003E-2</v>
      </c>
      <c r="I148" s="14">
        <v>4.0300000000000002E-2</v>
      </c>
      <c r="J148" s="14">
        <v>8.7599999999999997E-2</v>
      </c>
      <c r="K148" s="14">
        <v>5.9799999999999999E-2</v>
      </c>
      <c r="L148" s="14">
        <v>6.9000000000000006E-2</v>
      </c>
      <c r="M148" s="14">
        <v>4.99E-2</v>
      </c>
      <c r="N148" s="14">
        <v>6.6600000000000006E-2</v>
      </c>
      <c r="O148" s="14">
        <v>0.1055</v>
      </c>
      <c r="P148" s="14">
        <v>9.8199999999999996E-2</v>
      </c>
      <c r="Q148" s="14">
        <v>0.12330000000000001</v>
      </c>
      <c r="R148" s="14">
        <v>5.5500000000000001E-2</v>
      </c>
      <c r="S148" s="14">
        <v>8.7800000000000003E-2</v>
      </c>
      <c r="T148" s="14">
        <v>7.8100000000000003E-2</v>
      </c>
      <c r="U148" s="14">
        <v>8.6699999999999999E-2</v>
      </c>
      <c r="V148" s="14">
        <v>6.0400000000000002E-2</v>
      </c>
      <c r="W148" s="14">
        <v>5.1999999999999998E-3</v>
      </c>
      <c r="X148" s="14">
        <v>8.3199999999999996E-2</v>
      </c>
      <c r="Y148" s="14">
        <v>-1.6999999999999999E-3</v>
      </c>
      <c r="Z148" s="14">
        <v>-3.1199999999999999E-2</v>
      </c>
      <c r="AA148" s="14">
        <v>3.7900000000000003E-2</v>
      </c>
      <c r="AB148" s="14">
        <v>-1.4200000000000001E-2</v>
      </c>
      <c r="AC148" s="14">
        <v>4.1599999999999998E-2</v>
      </c>
      <c r="AD148" s="14">
        <v>3.2099999999999997E-2</v>
      </c>
      <c r="AE148" s="14">
        <v>-2.3199999999999998E-2</v>
      </c>
      <c r="AF148" s="14">
        <v>6.3E-3</v>
      </c>
      <c r="AG148" s="14">
        <v>1.5599999999999999E-2</v>
      </c>
      <c r="AH148" s="14">
        <v>-4.0000000000000001E-3</v>
      </c>
      <c r="AI148" s="14">
        <v>1.0200000000000001E-2</v>
      </c>
      <c r="AJ148" s="14">
        <v>0.27729999999999999</v>
      </c>
      <c r="AK148" s="14">
        <v>7.6600000000000001E-2</v>
      </c>
      <c r="AL148" s="14">
        <v>0.1153</v>
      </c>
      <c r="AM148" s="14">
        <v>-3.6400000000000002E-2</v>
      </c>
      <c r="AN148" s="14">
        <v>0.14610000000000001</v>
      </c>
      <c r="AO148" s="14">
        <v>0.1638</v>
      </c>
      <c r="AP148" s="16" t="s">
        <v>81</v>
      </c>
      <c r="AQ148" s="14"/>
    </row>
    <row r="149" spans="1:43" x14ac:dyDescent="0.2">
      <c r="A149" s="14">
        <v>10</v>
      </c>
      <c r="B149" s="14"/>
      <c r="C149" s="16" t="s">
        <v>82</v>
      </c>
      <c r="D149" s="14">
        <v>0.15160000000000001</v>
      </c>
      <c r="E149" s="14">
        <v>0.24809999999999999</v>
      </c>
      <c r="F149" s="14">
        <v>0.17460000000000001</v>
      </c>
      <c r="G149" s="14">
        <v>0.19889999999999999</v>
      </c>
      <c r="H149" s="14">
        <v>0.24970000000000001</v>
      </c>
      <c r="I149" s="14">
        <v>0.20369999999999999</v>
      </c>
      <c r="J149" s="14">
        <v>0.1658</v>
      </c>
      <c r="K149" s="14">
        <v>0.18959999999999999</v>
      </c>
      <c r="L149" s="14">
        <v>0.19470000000000001</v>
      </c>
      <c r="M149" s="14">
        <v>0.18140000000000001</v>
      </c>
      <c r="N149" s="14">
        <v>0.24529999999999999</v>
      </c>
      <c r="O149" s="14">
        <v>0.22359999999999999</v>
      </c>
      <c r="P149" s="14">
        <v>0.26879999999999998</v>
      </c>
      <c r="Q149" s="14">
        <v>0.1212</v>
      </c>
      <c r="R149" s="14">
        <v>0.2195</v>
      </c>
      <c r="S149" s="14">
        <v>0.216</v>
      </c>
      <c r="T149" s="14">
        <v>9.6699999999999994E-2</v>
      </c>
      <c r="U149" s="14">
        <v>0.23719999999999999</v>
      </c>
      <c r="V149" s="14">
        <v>0.27050000000000002</v>
      </c>
      <c r="W149" s="14">
        <v>0.1986</v>
      </c>
      <c r="X149" s="14">
        <v>0.23219999999999999</v>
      </c>
      <c r="Y149" s="14">
        <v>0.18690000000000001</v>
      </c>
      <c r="Z149" s="14">
        <v>0.1162</v>
      </c>
      <c r="AA149" s="14">
        <v>0.25950000000000001</v>
      </c>
      <c r="AB149" s="14">
        <v>0.16789999999999999</v>
      </c>
      <c r="AC149" s="14">
        <v>9.8500000000000004E-2</v>
      </c>
      <c r="AD149" s="14">
        <v>0.12620000000000001</v>
      </c>
      <c r="AE149" s="14">
        <v>0.16869999999999999</v>
      </c>
      <c r="AF149" s="14">
        <v>0.17219999999999999</v>
      </c>
      <c r="AG149" s="14">
        <v>0.25590000000000002</v>
      </c>
      <c r="AH149" s="14">
        <v>7.4700000000000003E-2</v>
      </c>
      <c r="AI149" s="17">
        <v>5.57E-2</v>
      </c>
      <c r="AJ149" s="14">
        <v>0.36549999999999999</v>
      </c>
      <c r="AK149" s="14">
        <v>0.15060000000000001</v>
      </c>
      <c r="AL149" s="14">
        <v>0.152</v>
      </c>
      <c r="AM149" s="14">
        <v>0.14119999999999999</v>
      </c>
      <c r="AN149" s="14">
        <v>0.224</v>
      </c>
      <c r="AO149" s="14">
        <v>0.31909999999999999</v>
      </c>
      <c r="AP149" s="16" t="s">
        <v>82</v>
      </c>
      <c r="AQ149" s="14"/>
    </row>
    <row r="150" spans="1:43" x14ac:dyDescent="0.2">
      <c r="A150" s="14">
        <v>11</v>
      </c>
      <c r="B150" s="14"/>
      <c r="C150" s="16" t="s">
        <v>83</v>
      </c>
      <c r="D150" s="14">
        <v>0.1004</v>
      </c>
      <c r="E150" s="14">
        <v>0.19220000000000001</v>
      </c>
      <c r="F150" s="14">
        <v>4.9500000000000002E-2</v>
      </c>
      <c r="G150" s="14">
        <v>0.222</v>
      </c>
      <c r="H150" s="14">
        <v>0.16669999999999999</v>
      </c>
      <c r="I150" s="14">
        <v>0.1386</v>
      </c>
      <c r="J150" s="14">
        <v>0.16159999999999999</v>
      </c>
      <c r="K150" s="14">
        <v>0.1779</v>
      </c>
      <c r="L150" s="14">
        <v>0.13400000000000001</v>
      </c>
      <c r="M150" s="14">
        <v>9.1399999999999995E-2</v>
      </c>
      <c r="N150" s="14">
        <v>0.13400000000000001</v>
      </c>
      <c r="O150" s="14">
        <v>0.2414</v>
      </c>
      <c r="P150" s="14">
        <v>0.20430000000000001</v>
      </c>
      <c r="Q150" s="14">
        <v>0.21290000000000001</v>
      </c>
      <c r="R150" s="14">
        <v>5.2699999999999997E-2</v>
      </c>
      <c r="S150" s="14">
        <v>0.17560000000000001</v>
      </c>
      <c r="T150" s="14">
        <v>0.14230000000000001</v>
      </c>
      <c r="U150" s="14">
        <v>0.14419999999999999</v>
      </c>
      <c r="V150" s="14">
        <v>0.14319999999999999</v>
      </c>
      <c r="W150" s="14">
        <v>1.9199999999999998E-2</v>
      </c>
      <c r="X150" s="14">
        <v>0.05</v>
      </c>
      <c r="Y150" s="14">
        <v>4.58E-2</v>
      </c>
      <c r="Z150" s="14">
        <v>1.6999999999999999E-3</v>
      </c>
      <c r="AA150" s="14">
        <v>0.1487</v>
      </c>
      <c r="AB150" s="14">
        <v>0.1167</v>
      </c>
      <c r="AC150" s="14">
        <v>0.10050000000000001</v>
      </c>
      <c r="AD150" s="14">
        <v>1.67E-2</v>
      </c>
      <c r="AE150" s="14">
        <v>8.3199999999999996E-2</v>
      </c>
      <c r="AF150" s="14">
        <v>0.1249</v>
      </c>
      <c r="AG150" s="14">
        <v>0.23019999999999999</v>
      </c>
      <c r="AH150" s="14">
        <v>0.1132</v>
      </c>
      <c r="AI150" s="14">
        <v>8.4000000000000005E-2</v>
      </c>
      <c r="AJ150" s="14">
        <v>0.32790000000000002</v>
      </c>
      <c r="AK150" s="14">
        <v>0.18720000000000001</v>
      </c>
      <c r="AL150" s="14">
        <v>0.21379999999999999</v>
      </c>
      <c r="AM150" s="14">
        <v>8.4599999999999995E-2</v>
      </c>
      <c r="AN150" s="14">
        <v>0.1961</v>
      </c>
      <c r="AO150" s="14">
        <v>0.3296</v>
      </c>
      <c r="AP150" s="16" t="s">
        <v>83</v>
      </c>
      <c r="AQ150" s="14"/>
    </row>
    <row r="151" spans="1:43" x14ac:dyDescent="0.2">
      <c r="A151" s="14">
        <v>12</v>
      </c>
      <c r="B151" s="14"/>
      <c r="C151" s="13" t="s">
        <v>84</v>
      </c>
      <c r="D151" s="14">
        <v>0.1021</v>
      </c>
      <c r="E151" s="14">
        <v>0.17180000000000001</v>
      </c>
      <c r="F151" s="14">
        <v>8.2299999999999998E-2</v>
      </c>
      <c r="G151" s="14">
        <v>0.1855</v>
      </c>
      <c r="H151" s="14">
        <v>0.1522</v>
      </c>
      <c r="I151" s="14">
        <v>9.3799999999999994E-2</v>
      </c>
      <c r="J151" s="14">
        <v>0.14080000000000001</v>
      </c>
      <c r="K151" s="14">
        <v>0.16830000000000001</v>
      </c>
      <c r="L151" s="14">
        <v>6.6299999999999998E-2</v>
      </c>
      <c r="M151" s="14">
        <v>8.4099999999999994E-2</v>
      </c>
      <c r="N151" s="14">
        <v>0.1024</v>
      </c>
      <c r="O151" s="14">
        <v>0.2268</v>
      </c>
      <c r="P151" s="14">
        <v>0.19139999999999999</v>
      </c>
      <c r="Q151" s="14">
        <v>0.14019999999999999</v>
      </c>
      <c r="R151" s="14">
        <v>7.0699999999999999E-2</v>
      </c>
      <c r="S151" s="14">
        <v>0.12989999999999999</v>
      </c>
      <c r="T151" s="14">
        <v>8.3400000000000002E-2</v>
      </c>
      <c r="U151" s="17">
        <v>5.6399999999999999E-2</v>
      </c>
      <c r="V151" s="14">
        <v>0.1734</v>
      </c>
      <c r="W151" s="14">
        <v>9.1899999999999996E-2</v>
      </c>
      <c r="X151" s="14">
        <v>0.1129</v>
      </c>
      <c r="Y151" s="14">
        <v>9.4E-2</v>
      </c>
      <c r="Z151" s="14">
        <v>6.8400000000000002E-2</v>
      </c>
      <c r="AA151" s="14">
        <v>0.15029999999999999</v>
      </c>
      <c r="AB151" s="14">
        <v>0.14940000000000001</v>
      </c>
      <c r="AC151" s="14">
        <v>0.10920000000000001</v>
      </c>
      <c r="AD151" s="14">
        <v>0.16020000000000001</v>
      </c>
      <c r="AE151" s="14">
        <v>0.12529999999999999</v>
      </c>
      <c r="AF151" s="14">
        <v>0.15890000000000001</v>
      </c>
      <c r="AG151" s="14">
        <v>0.25140000000000001</v>
      </c>
      <c r="AH151" s="14">
        <v>0.1318</v>
      </c>
      <c r="AI151" s="14">
        <v>0.1031</v>
      </c>
      <c r="AJ151" s="14">
        <v>0.2437</v>
      </c>
      <c r="AK151" s="14">
        <v>0.1691</v>
      </c>
      <c r="AL151" s="14">
        <v>0.16980000000000001</v>
      </c>
      <c r="AM151" s="14">
        <v>9.3899999999999997E-2</v>
      </c>
      <c r="AN151" s="14">
        <v>9.8599999999999993E-2</v>
      </c>
      <c r="AO151" s="14">
        <v>0.3049</v>
      </c>
      <c r="AP151" s="13" t="s">
        <v>84</v>
      </c>
      <c r="AQ151" s="14"/>
    </row>
    <row r="152" spans="1:43" x14ac:dyDescent="0.2">
      <c r="A152" s="14">
        <v>13</v>
      </c>
      <c r="B152" s="14"/>
      <c r="C152" s="16" t="s">
        <v>85</v>
      </c>
      <c r="D152" s="14">
        <v>7.6799999999999993E-2</v>
      </c>
      <c r="E152" s="14">
        <v>0.2001</v>
      </c>
      <c r="F152" s="14">
        <v>8.4599999999999995E-2</v>
      </c>
      <c r="G152" s="14">
        <v>0.16789999999999999</v>
      </c>
      <c r="H152" s="14">
        <v>0.1552</v>
      </c>
      <c r="I152" s="14">
        <v>0.11840000000000001</v>
      </c>
      <c r="J152" s="14">
        <v>0.1885</v>
      </c>
      <c r="K152" s="14">
        <v>0.1401</v>
      </c>
      <c r="L152" s="14">
        <v>7.3400000000000007E-2</v>
      </c>
      <c r="M152" s="14">
        <v>8.43E-2</v>
      </c>
      <c r="N152" s="14">
        <v>0.15920000000000001</v>
      </c>
      <c r="O152" s="14">
        <v>0.2165</v>
      </c>
      <c r="P152" s="14">
        <v>0.20930000000000001</v>
      </c>
      <c r="Q152" s="14">
        <v>0.19209999999999999</v>
      </c>
      <c r="R152" s="14">
        <v>8.1799999999999998E-2</v>
      </c>
      <c r="S152" s="14">
        <v>0.19339999999999999</v>
      </c>
      <c r="T152" s="14">
        <v>9.7199999999999995E-2</v>
      </c>
      <c r="U152" s="14">
        <v>0.12989999999999999</v>
      </c>
      <c r="V152" s="14">
        <v>0.1108</v>
      </c>
      <c r="W152" s="14">
        <v>0.1646</v>
      </c>
      <c r="X152" s="14">
        <v>5.9799999999999999E-2</v>
      </c>
      <c r="Y152" s="14">
        <v>6.1600000000000002E-2</v>
      </c>
      <c r="Z152" s="14">
        <v>3.9699999999999999E-2</v>
      </c>
      <c r="AA152" s="14">
        <v>0.16309999999999999</v>
      </c>
      <c r="AB152" s="14">
        <v>0.18640000000000001</v>
      </c>
      <c r="AC152" s="14">
        <v>0.12590000000000001</v>
      </c>
      <c r="AD152" s="14">
        <v>0.12540000000000001</v>
      </c>
      <c r="AE152" s="14">
        <v>0.13669999999999999</v>
      </c>
      <c r="AF152" s="14">
        <v>0.10299999999999999</v>
      </c>
      <c r="AG152" s="14">
        <v>0.27860000000000001</v>
      </c>
      <c r="AH152" s="14">
        <v>0.18720000000000001</v>
      </c>
      <c r="AI152" s="14">
        <v>8.9399999999999993E-2</v>
      </c>
      <c r="AJ152" s="14">
        <v>0.33169999999999999</v>
      </c>
      <c r="AK152" s="14">
        <v>0.21510000000000001</v>
      </c>
      <c r="AL152" s="14">
        <v>0.22120000000000001</v>
      </c>
      <c r="AM152" s="14">
        <v>-4.0000000000000001E-3</v>
      </c>
      <c r="AN152" s="14">
        <v>0.26600000000000001</v>
      </c>
      <c r="AO152" s="14">
        <v>0.30159999999999998</v>
      </c>
      <c r="AP152" s="16" t="s">
        <v>85</v>
      </c>
      <c r="AQ152" s="14"/>
    </row>
    <row r="153" spans="1:43" x14ac:dyDescent="0.2">
      <c r="A153" s="14">
        <v>14</v>
      </c>
      <c r="B153" s="14"/>
      <c r="C153" s="19" t="s">
        <v>86</v>
      </c>
      <c r="D153" s="14">
        <v>9.5699999999999993E-2</v>
      </c>
      <c r="E153" s="14">
        <v>0.122</v>
      </c>
      <c r="F153" s="14">
        <v>3.8199999999999998E-2</v>
      </c>
      <c r="G153" s="14">
        <v>0.19719999999999999</v>
      </c>
      <c r="H153" s="14">
        <v>0.17030000000000001</v>
      </c>
      <c r="I153" s="14">
        <v>8.9200000000000002E-2</v>
      </c>
      <c r="J153" s="14">
        <v>0.1489</v>
      </c>
      <c r="K153" s="14">
        <v>0.15490000000000001</v>
      </c>
      <c r="L153" s="14">
        <v>9.0300000000000005E-2</v>
      </c>
      <c r="M153" s="14">
        <v>3.4299999999999997E-2</v>
      </c>
      <c r="N153" s="14">
        <v>0.1024</v>
      </c>
      <c r="O153" s="14">
        <v>0.2417</v>
      </c>
      <c r="P153" s="14">
        <v>0.18529999999999999</v>
      </c>
      <c r="Q153" s="14">
        <v>0.1474</v>
      </c>
      <c r="R153" s="14">
        <v>6.3200000000000006E-2</v>
      </c>
      <c r="S153" s="14">
        <v>0.1183</v>
      </c>
      <c r="T153" s="14">
        <v>9.0800000000000006E-2</v>
      </c>
      <c r="U153" s="14">
        <v>0.1032</v>
      </c>
      <c r="V153" s="14">
        <v>0.17810000000000001</v>
      </c>
      <c r="W153" s="14">
        <v>0.1045</v>
      </c>
      <c r="X153" s="14">
        <v>0.1116</v>
      </c>
      <c r="Y153" s="14">
        <v>0.12859999999999999</v>
      </c>
      <c r="Z153" s="14">
        <v>8.7599999999999997E-2</v>
      </c>
      <c r="AA153" s="14">
        <v>0.1633</v>
      </c>
      <c r="AB153" s="14">
        <v>0.16900000000000001</v>
      </c>
      <c r="AC153" s="14">
        <v>8.2299999999999998E-2</v>
      </c>
      <c r="AD153" s="14">
        <v>0.1321</v>
      </c>
      <c r="AE153" s="14">
        <v>0.1404</v>
      </c>
      <c r="AF153" s="14">
        <v>0.15970000000000001</v>
      </c>
      <c r="AG153" s="14">
        <v>0.21099999999999999</v>
      </c>
      <c r="AH153" s="14">
        <v>0.1177</v>
      </c>
      <c r="AI153" s="14">
        <v>8.6599999999999996E-2</v>
      </c>
      <c r="AJ153" s="14">
        <v>0.253</v>
      </c>
      <c r="AK153" s="14">
        <v>0.1716</v>
      </c>
      <c r="AL153" s="14">
        <v>0.187</v>
      </c>
      <c r="AM153" s="14">
        <v>8.77E-2</v>
      </c>
      <c r="AN153" s="14">
        <v>0.11459999999999999</v>
      </c>
      <c r="AO153" s="14">
        <v>0.32240000000000002</v>
      </c>
      <c r="AP153" s="19" t="s">
        <v>86</v>
      </c>
      <c r="AQ153" s="14"/>
    </row>
    <row r="154" spans="1:43" x14ac:dyDescent="0.2">
      <c r="A154" s="14">
        <v>15</v>
      </c>
      <c r="B154" s="14"/>
      <c r="C154" s="16" t="s">
        <v>87</v>
      </c>
      <c r="D154" s="14">
        <v>0.21149999999999999</v>
      </c>
      <c r="E154" s="14">
        <v>0.30909999999999999</v>
      </c>
      <c r="F154" s="14">
        <v>0.2147</v>
      </c>
      <c r="G154" s="14">
        <v>0.19450000000000001</v>
      </c>
      <c r="H154" s="14">
        <v>0.19589999999999999</v>
      </c>
      <c r="I154" s="14">
        <v>0.25290000000000001</v>
      </c>
      <c r="J154" s="14">
        <v>0.19089999999999999</v>
      </c>
      <c r="K154" s="14">
        <v>0.1865</v>
      </c>
      <c r="L154" s="14">
        <v>0.21540000000000001</v>
      </c>
      <c r="M154" s="14">
        <v>0.19159999999999999</v>
      </c>
      <c r="N154" s="14">
        <v>0.2427</v>
      </c>
      <c r="O154" s="14">
        <v>0.2263</v>
      </c>
      <c r="P154" s="14">
        <v>0.1933</v>
      </c>
      <c r="Q154" s="14">
        <v>0.1328</v>
      </c>
      <c r="R154" s="14">
        <v>0.22839999999999999</v>
      </c>
      <c r="S154" s="14">
        <v>0.26040000000000002</v>
      </c>
      <c r="T154" s="14">
        <v>0.14879999999999999</v>
      </c>
      <c r="U154" s="14">
        <v>0.221</v>
      </c>
      <c r="V154" s="14">
        <v>0.25090000000000001</v>
      </c>
      <c r="W154" s="14">
        <v>0.19109999999999999</v>
      </c>
      <c r="X154" s="14">
        <v>0.25159999999999999</v>
      </c>
      <c r="Y154" s="14">
        <v>0.1888</v>
      </c>
      <c r="Z154" s="14">
        <v>0.18310000000000001</v>
      </c>
      <c r="AA154" s="14">
        <v>0.2346</v>
      </c>
      <c r="AB154" s="14">
        <v>0.21840000000000001</v>
      </c>
      <c r="AC154" s="17">
        <v>0.12180000000000001</v>
      </c>
      <c r="AD154" s="14">
        <v>0.26379999999999998</v>
      </c>
      <c r="AE154" s="14">
        <v>0.1792</v>
      </c>
      <c r="AF154" s="14">
        <v>0.19170000000000001</v>
      </c>
      <c r="AG154" s="14">
        <v>0.30840000000000001</v>
      </c>
      <c r="AH154" s="14">
        <v>0.1396</v>
      </c>
      <c r="AI154" s="14">
        <v>0.12520000000000001</v>
      </c>
      <c r="AJ154" s="14">
        <v>0.36520000000000002</v>
      </c>
      <c r="AK154" s="14">
        <v>0.1668</v>
      </c>
      <c r="AL154" s="14">
        <v>0.14849999999999999</v>
      </c>
      <c r="AM154" s="14">
        <v>0.2089</v>
      </c>
      <c r="AN154" s="14">
        <v>0.25530000000000003</v>
      </c>
      <c r="AO154" s="14">
        <v>0.38150000000000001</v>
      </c>
      <c r="AP154" s="16" t="s">
        <v>87</v>
      </c>
      <c r="AQ154" s="14"/>
    </row>
    <row r="155" spans="1:43" x14ac:dyDescent="0.2">
      <c r="A155" s="14">
        <v>16</v>
      </c>
      <c r="B155" s="14"/>
      <c r="C155" s="19" t="s">
        <v>88</v>
      </c>
      <c r="D155" s="14">
        <v>7.5999999999999998E-2</v>
      </c>
      <c r="E155" s="14">
        <v>0.16639999999999999</v>
      </c>
      <c r="F155" s="14">
        <v>5.91E-2</v>
      </c>
      <c r="G155" s="14">
        <v>0.14530000000000001</v>
      </c>
      <c r="H155" s="14">
        <v>8.6699999999999999E-2</v>
      </c>
      <c r="I155" s="14">
        <v>9.4399999999999998E-2</v>
      </c>
      <c r="J155" s="14">
        <v>9.2700000000000005E-2</v>
      </c>
      <c r="K155" s="14">
        <v>0.1152</v>
      </c>
      <c r="L155" s="14">
        <v>7.5200000000000003E-2</v>
      </c>
      <c r="M155" s="14">
        <v>5.0500000000000003E-2</v>
      </c>
      <c r="N155" s="14">
        <v>8.2299999999999998E-2</v>
      </c>
      <c r="O155" s="14">
        <v>0.13850000000000001</v>
      </c>
      <c r="P155" s="14">
        <v>0.12</v>
      </c>
      <c r="Q155" s="14">
        <v>0.1169</v>
      </c>
      <c r="R155" s="14">
        <v>5.4199999999999998E-2</v>
      </c>
      <c r="S155" s="14">
        <v>0.14230000000000001</v>
      </c>
      <c r="T155" s="14">
        <v>3.04E-2</v>
      </c>
      <c r="U155" s="14">
        <v>0.1086</v>
      </c>
      <c r="V155" s="14">
        <v>5.9200000000000003E-2</v>
      </c>
      <c r="W155" s="14">
        <v>8.48E-2</v>
      </c>
      <c r="X155" s="14">
        <v>9.6600000000000005E-2</v>
      </c>
      <c r="Y155" s="14">
        <v>2.69E-2</v>
      </c>
      <c r="Z155" s="14">
        <v>1.24E-2</v>
      </c>
      <c r="AA155" s="14">
        <v>3.0800000000000001E-2</v>
      </c>
      <c r="AB155" s="14">
        <v>7.2300000000000003E-2</v>
      </c>
      <c r="AC155" s="14">
        <v>3.9800000000000002E-2</v>
      </c>
      <c r="AD155" s="14">
        <v>0.13969999999999999</v>
      </c>
      <c r="AE155" s="14">
        <v>4.3200000000000002E-2</v>
      </c>
      <c r="AF155" s="14">
        <v>-1.1900000000000001E-2</v>
      </c>
      <c r="AG155" s="14">
        <v>0.17610000000000001</v>
      </c>
      <c r="AH155" s="14">
        <v>4.7800000000000002E-2</v>
      </c>
      <c r="AI155" s="14">
        <v>5.4300000000000001E-2</v>
      </c>
      <c r="AJ155" s="14">
        <v>0.24540000000000001</v>
      </c>
      <c r="AK155" s="14">
        <v>9.2999999999999999E-2</v>
      </c>
      <c r="AL155" s="14">
        <v>0.1477</v>
      </c>
      <c r="AM155" s="14">
        <v>-9.5999999999999992E-3</v>
      </c>
      <c r="AN155" s="14">
        <v>0.21099999999999999</v>
      </c>
      <c r="AO155" s="14">
        <v>0.2364</v>
      </c>
      <c r="AP155" s="19" t="s">
        <v>88</v>
      </c>
      <c r="AQ155" s="14"/>
    </row>
    <row r="156" spans="1:43" x14ac:dyDescent="0.2">
      <c r="A156" s="14">
        <v>17</v>
      </c>
      <c r="B156" s="14"/>
      <c r="C156" s="16" t="s">
        <v>89</v>
      </c>
      <c r="D156" s="14">
        <v>8.8300000000000003E-2</v>
      </c>
      <c r="E156" s="14">
        <v>0.22450000000000001</v>
      </c>
      <c r="F156" s="14">
        <v>8.1199999999999994E-2</v>
      </c>
      <c r="G156" s="14">
        <v>0.14779999999999999</v>
      </c>
      <c r="H156" s="14">
        <v>0.1147</v>
      </c>
      <c r="I156" s="14">
        <v>0.14199999999999999</v>
      </c>
      <c r="J156" s="14">
        <v>0.1565</v>
      </c>
      <c r="K156" s="14">
        <v>0.12540000000000001</v>
      </c>
      <c r="L156" s="14">
        <v>8.8700000000000001E-2</v>
      </c>
      <c r="M156" s="14">
        <v>0.1183</v>
      </c>
      <c r="N156" s="14">
        <v>0.1153</v>
      </c>
      <c r="O156" s="14">
        <v>0.16189999999999999</v>
      </c>
      <c r="P156" s="14">
        <v>0.1754</v>
      </c>
      <c r="Q156" s="14">
        <v>0.17069999999999999</v>
      </c>
      <c r="R156" s="14">
        <v>9.1000000000000004E-3</v>
      </c>
      <c r="S156" s="14">
        <v>0.14399999999999999</v>
      </c>
      <c r="T156" s="14">
        <v>0.1227</v>
      </c>
      <c r="U156" s="14">
        <v>8.8200000000000001E-2</v>
      </c>
      <c r="V156" s="14">
        <v>0.1135</v>
      </c>
      <c r="W156" s="14">
        <v>1.55E-2</v>
      </c>
      <c r="X156" s="14">
        <v>4.5199999999999997E-2</v>
      </c>
      <c r="Y156" s="14">
        <v>-1.5100000000000001E-2</v>
      </c>
      <c r="Z156" s="14">
        <v>-5.6000000000000001E-2</v>
      </c>
      <c r="AA156" s="14">
        <v>0.10390000000000001</v>
      </c>
      <c r="AB156" s="14">
        <v>8.6900000000000005E-2</v>
      </c>
      <c r="AC156" s="14">
        <v>7.51E-2</v>
      </c>
      <c r="AD156" s="14">
        <v>8.1699999999999995E-2</v>
      </c>
      <c r="AE156" s="14">
        <v>1.5900000000000001E-2</v>
      </c>
      <c r="AF156" s="14">
        <v>9.4399999999999998E-2</v>
      </c>
      <c r="AG156" s="14">
        <v>0.251</v>
      </c>
      <c r="AH156" s="14">
        <v>0.10920000000000001</v>
      </c>
      <c r="AI156" s="14">
        <v>6.9000000000000006E-2</v>
      </c>
      <c r="AJ156" s="14">
        <v>0.30640000000000001</v>
      </c>
      <c r="AK156" s="14">
        <v>0.13109999999999999</v>
      </c>
      <c r="AL156" s="14">
        <v>0.14749999999999999</v>
      </c>
      <c r="AM156" s="14">
        <v>5.2200000000000003E-2</v>
      </c>
      <c r="AN156" s="14">
        <v>0.1115</v>
      </c>
      <c r="AO156" s="14">
        <v>0.33210000000000001</v>
      </c>
      <c r="AP156" s="16" t="s">
        <v>89</v>
      </c>
      <c r="AQ156" s="14"/>
    </row>
    <row r="157" spans="1:43" x14ac:dyDescent="0.2">
      <c r="A157" s="14">
        <v>18</v>
      </c>
      <c r="B157" s="14"/>
      <c r="C157" s="16" t="s">
        <v>90</v>
      </c>
      <c r="D157" s="14">
        <v>2.9700000000000001E-2</v>
      </c>
      <c r="E157" s="14">
        <v>0.11310000000000001</v>
      </c>
      <c r="F157" s="14">
        <v>3.7400000000000003E-2</v>
      </c>
      <c r="G157" s="14">
        <v>0.1711</v>
      </c>
      <c r="H157" s="14">
        <v>8.48E-2</v>
      </c>
      <c r="I157" s="14">
        <v>7.8700000000000006E-2</v>
      </c>
      <c r="J157" s="14">
        <v>8.6400000000000005E-2</v>
      </c>
      <c r="K157" s="14">
        <v>0.1583</v>
      </c>
      <c r="L157" s="14">
        <v>8.9099999999999999E-2</v>
      </c>
      <c r="M157" s="14">
        <v>7.3300000000000004E-2</v>
      </c>
      <c r="N157" s="14">
        <v>8.2900000000000001E-2</v>
      </c>
      <c r="O157" s="14">
        <v>0.18609999999999999</v>
      </c>
      <c r="P157" s="14">
        <v>0.1615</v>
      </c>
      <c r="Q157" s="14">
        <v>0.1623</v>
      </c>
      <c r="R157" s="14">
        <v>4.7899999999999998E-2</v>
      </c>
      <c r="S157" s="14">
        <v>0.1173</v>
      </c>
      <c r="T157" s="14">
        <v>7.9699999999999993E-2</v>
      </c>
      <c r="U157" s="14">
        <v>0.1265</v>
      </c>
      <c r="V157" s="14">
        <v>5.0700000000000002E-2</v>
      </c>
      <c r="W157" s="14">
        <v>0.1139</v>
      </c>
      <c r="X157" s="14">
        <v>3.6499999999999998E-2</v>
      </c>
      <c r="Y157" s="14">
        <v>6.5699999999999995E-2</v>
      </c>
      <c r="Z157" s="14">
        <v>4.4400000000000002E-2</v>
      </c>
      <c r="AA157" s="14">
        <v>6.7400000000000002E-2</v>
      </c>
      <c r="AB157" s="14">
        <v>4.9799999999999997E-2</v>
      </c>
      <c r="AC157" s="14">
        <v>6.9500000000000006E-2</v>
      </c>
      <c r="AD157" s="14">
        <v>6.4100000000000004E-2</v>
      </c>
      <c r="AE157" s="14">
        <v>4.1099999999999998E-2</v>
      </c>
      <c r="AF157" s="14">
        <v>7.1300000000000002E-2</v>
      </c>
      <c r="AG157" s="14">
        <v>0.17219999999999999</v>
      </c>
      <c r="AH157" s="14">
        <v>8.2799999999999999E-2</v>
      </c>
      <c r="AI157" s="14">
        <v>6.6400000000000001E-2</v>
      </c>
      <c r="AJ157" s="14">
        <v>0.28389999999999999</v>
      </c>
      <c r="AK157" s="14">
        <v>0.1633</v>
      </c>
      <c r="AL157" s="14">
        <v>0.14119999999999999</v>
      </c>
      <c r="AM157" s="14">
        <v>2.3699999999999999E-2</v>
      </c>
      <c r="AN157" s="14">
        <v>0.19</v>
      </c>
      <c r="AO157" s="14">
        <v>0.17130000000000001</v>
      </c>
      <c r="AP157" s="16" t="s">
        <v>90</v>
      </c>
      <c r="AQ157" s="14"/>
    </row>
    <row r="158" spans="1:43" x14ac:dyDescent="0.2">
      <c r="A158" s="14">
        <v>19</v>
      </c>
      <c r="B158" s="14"/>
      <c r="C158" s="16" t="s">
        <v>91</v>
      </c>
      <c r="D158" s="14">
        <v>1.77E-2</v>
      </c>
      <c r="E158" s="14">
        <v>0.12690000000000001</v>
      </c>
      <c r="F158" s="14">
        <v>-2.8199999999999999E-2</v>
      </c>
      <c r="G158" s="14">
        <v>0.09</v>
      </c>
      <c r="H158" s="14">
        <v>9.3399999999999997E-2</v>
      </c>
      <c r="I158" s="14">
        <v>1.1900000000000001E-2</v>
      </c>
      <c r="J158" s="14">
        <v>6.6400000000000001E-2</v>
      </c>
      <c r="K158" s="14">
        <v>1.89E-2</v>
      </c>
      <c r="L158" s="14">
        <v>-4.0000000000000001E-3</v>
      </c>
      <c r="M158" s="14">
        <v>1.0699999999999999E-2</v>
      </c>
      <c r="N158" s="14">
        <v>2.2800000000000001E-2</v>
      </c>
      <c r="O158" s="14">
        <v>0.1167</v>
      </c>
      <c r="P158" s="14">
        <v>0.1172</v>
      </c>
      <c r="Q158" s="14">
        <v>7.2499999999999995E-2</v>
      </c>
      <c r="R158" s="14">
        <v>-5.3600000000000002E-2</v>
      </c>
      <c r="S158" s="14">
        <v>0.1123</v>
      </c>
      <c r="T158" s="14">
        <v>-2.7300000000000001E-2</v>
      </c>
      <c r="U158" s="14">
        <v>-8.2000000000000007E-3</v>
      </c>
      <c r="V158" s="14">
        <v>5.62E-2</v>
      </c>
      <c r="W158" s="14">
        <v>-8.0699999999999994E-2</v>
      </c>
      <c r="X158" s="14">
        <v>-7.1000000000000004E-3</v>
      </c>
      <c r="Y158" s="14">
        <v>-5.7500000000000002E-2</v>
      </c>
      <c r="Z158" s="14">
        <v>-0.18709999999999999</v>
      </c>
      <c r="AA158" s="14">
        <v>5.8000000000000003E-2</v>
      </c>
      <c r="AB158" s="14">
        <v>3.5499999999999997E-2</v>
      </c>
      <c r="AC158" s="14">
        <v>-2.1899999999999999E-2</v>
      </c>
      <c r="AD158" s="14">
        <v>6.1000000000000004E-3</v>
      </c>
      <c r="AE158" s="14">
        <v>1.06E-2</v>
      </c>
      <c r="AF158" s="14">
        <v>3.8699999999999998E-2</v>
      </c>
      <c r="AG158" s="14">
        <v>0.17449999999999999</v>
      </c>
      <c r="AH158" s="14">
        <v>4.3400000000000001E-2</v>
      </c>
      <c r="AI158" s="14">
        <v>-3.9699999999999999E-2</v>
      </c>
      <c r="AJ158" s="14">
        <v>0.22420000000000001</v>
      </c>
      <c r="AK158" s="14">
        <v>7.5700000000000003E-2</v>
      </c>
      <c r="AL158" s="14">
        <v>0.10390000000000001</v>
      </c>
      <c r="AM158" s="14">
        <v>-6.8599999999999994E-2</v>
      </c>
      <c r="AN158" s="14">
        <v>-6.83E-2</v>
      </c>
      <c r="AO158" s="14">
        <v>0.27100000000000002</v>
      </c>
      <c r="AP158" s="16" t="s">
        <v>91</v>
      </c>
      <c r="AQ158" s="14"/>
    </row>
    <row r="159" spans="1:43" x14ac:dyDescent="0.2">
      <c r="A159" s="14">
        <v>20</v>
      </c>
      <c r="B159" s="14"/>
      <c r="C159" s="19" t="s">
        <v>92</v>
      </c>
      <c r="D159" s="14">
        <v>9.6000000000000002E-2</v>
      </c>
      <c r="E159" s="14">
        <v>0.27679999999999999</v>
      </c>
      <c r="F159" s="14">
        <v>0.10680000000000001</v>
      </c>
      <c r="G159" s="14">
        <v>0.13339999999999999</v>
      </c>
      <c r="H159" s="14">
        <v>0.1386</v>
      </c>
      <c r="I159" s="14">
        <v>0.1103</v>
      </c>
      <c r="J159" s="14">
        <v>7.5600000000000001E-2</v>
      </c>
      <c r="K159" s="14">
        <v>0.1116</v>
      </c>
      <c r="L159" s="14">
        <v>9.1000000000000004E-3</v>
      </c>
      <c r="M159" s="14">
        <v>8.48E-2</v>
      </c>
      <c r="N159" s="14">
        <v>0.1154</v>
      </c>
      <c r="O159" s="14">
        <v>0.14849999999999999</v>
      </c>
      <c r="P159" s="14">
        <v>0.18679999999999999</v>
      </c>
      <c r="Q159" s="14">
        <v>0.15490000000000001</v>
      </c>
      <c r="R159" s="14">
        <v>1.5699999999999999E-2</v>
      </c>
      <c r="S159" s="14">
        <v>0.186</v>
      </c>
      <c r="T159" s="14">
        <v>9.0800000000000006E-2</v>
      </c>
      <c r="U159" s="14">
        <v>4.0099999999999997E-2</v>
      </c>
      <c r="V159" s="14">
        <v>8.3099999999999993E-2</v>
      </c>
      <c r="W159" s="14">
        <v>5.0999999999999997E-2</v>
      </c>
      <c r="X159" s="14">
        <v>0.11899999999999999</v>
      </c>
      <c r="Y159" s="14">
        <v>-8.1699999999999995E-2</v>
      </c>
      <c r="Z159" s="14">
        <v>-8.5000000000000006E-3</v>
      </c>
      <c r="AA159" s="14">
        <v>0.11700000000000001</v>
      </c>
      <c r="AB159" s="14">
        <v>0.1583</v>
      </c>
      <c r="AC159" s="14">
        <v>0.14199999999999999</v>
      </c>
      <c r="AD159" s="14">
        <v>0.18149999999999999</v>
      </c>
      <c r="AE159" s="14">
        <v>7.2999999999999995E-2</v>
      </c>
      <c r="AF159" s="14">
        <v>6.7900000000000002E-2</v>
      </c>
      <c r="AG159" s="14">
        <v>0.31929999999999997</v>
      </c>
      <c r="AH159" s="14">
        <v>0.16309999999999999</v>
      </c>
      <c r="AI159" s="14">
        <v>0.12230000000000001</v>
      </c>
      <c r="AJ159" s="14">
        <v>0.35670000000000002</v>
      </c>
      <c r="AK159" s="14">
        <v>0.1171</v>
      </c>
      <c r="AL159" s="14">
        <v>0.17649999999999999</v>
      </c>
      <c r="AM159" s="14">
        <v>-0.02</v>
      </c>
      <c r="AN159" s="14">
        <v>0.19670000000000001</v>
      </c>
      <c r="AO159" s="14">
        <v>0.38700000000000001</v>
      </c>
      <c r="AP159" s="19" t="s">
        <v>92</v>
      </c>
      <c r="AQ159" s="14"/>
    </row>
    <row r="160" spans="1:43" x14ac:dyDescent="0.2">
      <c r="A160" s="14">
        <v>21</v>
      </c>
      <c r="B160" s="14"/>
      <c r="C160" s="13" t="s">
        <v>93</v>
      </c>
      <c r="D160" s="14">
        <v>3.7600000000000001E-2</v>
      </c>
      <c r="E160" s="14">
        <v>0.10929999999999999</v>
      </c>
      <c r="F160" s="14">
        <v>3.6799999999999999E-2</v>
      </c>
      <c r="G160" s="14">
        <v>0.11260000000000001</v>
      </c>
      <c r="H160" s="14">
        <v>0.1148</v>
      </c>
      <c r="I160" s="14">
        <v>9.6600000000000005E-2</v>
      </c>
      <c r="J160" s="14">
        <v>8.6499999999999994E-2</v>
      </c>
      <c r="K160" s="14">
        <v>0.1032</v>
      </c>
      <c r="L160" s="14">
        <v>8.0199999999999994E-2</v>
      </c>
      <c r="M160" s="14">
        <v>1.5599999999999999E-2</v>
      </c>
      <c r="N160" s="14">
        <v>9.7699999999999995E-2</v>
      </c>
      <c r="O160" s="14">
        <v>0.1409</v>
      </c>
      <c r="P160" s="14">
        <v>0.1168</v>
      </c>
      <c r="Q160" s="14">
        <v>5.3199999999999997E-2</v>
      </c>
      <c r="R160" s="14">
        <v>7.9200000000000007E-2</v>
      </c>
      <c r="S160" s="14">
        <v>0.12740000000000001</v>
      </c>
      <c r="T160" s="14">
        <v>1.95E-2</v>
      </c>
      <c r="U160" s="14">
        <v>8.6699999999999999E-2</v>
      </c>
      <c r="V160" s="14">
        <v>0.12790000000000001</v>
      </c>
      <c r="W160" s="14">
        <v>6.7900000000000002E-2</v>
      </c>
      <c r="X160" s="14">
        <v>0.10050000000000001</v>
      </c>
      <c r="Y160" s="14">
        <v>9.5100000000000004E-2</v>
      </c>
      <c r="Z160" s="14">
        <v>4.2900000000000001E-2</v>
      </c>
      <c r="AA160" s="14">
        <v>0.11</v>
      </c>
      <c r="AB160" s="14">
        <v>0.1013</v>
      </c>
      <c r="AC160" s="14">
        <v>1.6400000000000001E-2</v>
      </c>
      <c r="AD160" s="14">
        <v>0.1232</v>
      </c>
      <c r="AE160" s="14">
        <v>8.5999999999999993E-2</v>
      </c>
      <c r="AF160" s="14">
        <v>8.6699999999999999E-2</v>
      </c>
      <c r="AG160" s="14">
        <v>0.1326</v>
      </c>
      <c r="AH160" s="14">
        <v>4.2700000000000002E-2</v>
      </c>
      <c r="AI160" s="14">
        <v>2.8799999999999999E-2</v>
      </c>
      <c r="AJ160" s="14">
        <v>0.249</v>
      </c>
      <c r="AK160" s="14">
        <v>0.1119</v>
      </c>
      <c r="AL160" s="14">
        <v>0.12239999999999999</v>
      </c>
      <c r="AM160" s="14">
        <v>3.7400000000000003E-2</v>
      </c>
      <c r="AN160" s="14">
        <v>0.1217</v>
      </c>
      <c r="AO160" s="14">
        <v>0.2384</v>
      </c>
      <c r="AP160" s="13" t="s">
        <v>93</v>
      </c>
      <c r="AQ160" s="14"/>
    </row>
    <row r="161" spans="1:43" x14ac:dyDescent="0.2">
      <c r="A161" s="14">
        <v>22</v>
      </c>
      <c r="B161" s="14"/>
      <c r="C161" s="16" t="s">
        <v>94</v>
      </c>
      <c r="D161" s="14">
        <v>0.1066</v>
      </c>
      <c r="E161" s="14">
        <v>0.2417</v>
      </c>
      <c r="F161" s="14">
        <v>0.1087</v>
      </c>
      <c r="G161" s="14">
        <v>0.218</v>
      </c>
      <c r="H161" s="14">
        <v>0.2009</v>
      </c>
      <c r="I161" s="14">
        <v>0.1799</v>
      </c>
      <c r="J161" s="14">
        <v>0.22420000000000001</v>
      </c>
      <c r="K161" s="14">
        <v>0.20649999999999999</v>
      </c>
      <c r="L161" s="14">
        <v>0.16239999999999999</v>
      </c>
      <c r="M161" s="14">
        <v>0.17080000000000001</v>
      </c>
      <c r="N161" s="14">
        <v>0.19600000000000001</v>
      </c>
      <c r="O161" s="14">
        <v>0.2485</v>
      </c>
      <c r="P161" s="14">
        <v>0.2465</v>
      </c>
      <c r="Q161" s="14">
        <v>0.23089999999999999</v>
      </c>
      <c r="R161" s="14">
        <v>0.11799999999999999</v>
      </c>
      <c r="S161" s="14">
        <v>0.21340000000000001</v>
      </c>
      <c r="T161" s="14">
        <v>0.1799</v>
      </c>
      <c r="U161" s="14">
        <v>0.17760000000000001</v>
      </c>
      <c r="V161" s="14">
        <v>0.1898</v>
      </c>
      <c r="W161" s="14">
        <v>9.5799999999999996E-2</v>
      </c>
      <c r="X161" s="14">
        <v>9.1899999999999996E-2</v>
      </c>
      <c r="Y161" s="14">
        <v>5.8700000000000002E-2</v>
      </c>
      <c r="Z161" s="14">
        <v>2.5000000000000001E-2</v>
      </c>
      <c r="AA161" s="14">
        <v>0.19520000000000001</v>
      </c>
      <c r="AB161" s="14">
        <v>0.13020000000000001</v>
      </c>
      <c r="AC161" s="14">
        <v>0.15060000000000001</v>
      </c>
      <c r="AD161" s="14">
        <v>3.6799999999999999E-2</v>
      </c>
      <c r="AE161" s="14">
        <v>8.6900000000000005E-2</v>
      </c>
      <c r="AF161" s="14">
        <v>0.16500000000000001</v>
      </c>
      <c r="AG161" s="14">
        <v>0.2797</v>
      </c>
      <c r="AH161" s="14">
        <v>0.15129999999999999</v>
      </c>
      <c r="AI161" s="14">
        <v>0.1177</v>
      </c>
      <c r="AJ161" s="14">
        <v>0.35449999999999998</v>
      </c>
      <c r="AK161" s="14">
        <v>0.21429999999999999</v>
      </c>
      <c r="AL161" s="14">
        <v>0.22189999999999999</v>
      </c>
      <c r="AM161" s="14">
        <v>0.1004</v>
      </c>
      <c r="AN161" s="14">
        <v>0.21490000000000001</v>
      </c>
      <c r="AO161" s="14">
        <v>0.3367</v>
      </c>
      <c r="AP161" s="16" t="s">
        <v>94</v>
      </c>
      <c r="AQ161" s="14"/>
    </row>
    <row r="162" spans="1:43" x14ac:dyDescent="0.2">
      <c r="A162" s="14">
        <v>23</v>
      </c>
      <c r="B162" s="14"/>
      <c r="C162" s="13" t="s">
        <v>95</v>
      </c>
      <c r="D162" s="14">
        <v>0.1012</v>
      </c>
      <c r="E162" s="14">
        <v>0.26669999999999999</v>
      </c>
      <c r="F162" s="14">
        <v>0.11600000000000001</v>
      </c>
      <c r="G162" s="14">
        <v>0.1772</v>
      </c>
      <c r="H162" s="14">
        <v>0.1022</v>
      </c>
      <c r="I162" s="14">
        <v>0.17910000000000001</v>
      </c>
      <c r="J162" s="14">
        <v>0.19020000000000001</v>
      </c>
      <c r="K162" s="14">
        <v>0.14829999999999999</v>
      </c>
      <c r="L162" s="14">
        <v>8.9700000000000002E-2</v>
      </c>
      <c r="M162" s="14">
        <v>0.12330000000000001</v>
      </c>
      <c r="N162" s="14">
        <v>0.12959999999999999</v>
      </c>
      <c r="O162" s="14">
        <v>0.18140000000000001</v>
      </c>
      <c r="P162" s="14">
        <v>0.16009999999999999</v>
      </c>
      <c r="Q162" s="14">
        <v>0.21640000000000001</v>
      </c>
      <c r="R162" s="14">
        <v>8.1299999999999997E-2</v>
      </c>
      <c r="S162" s="14">
        <v>0.24660000000000001</v>
      </c>
      <c r="T162" s="14">
        <v>0.1361</v>
      </c>
      <c r="U162" s="14">
        <v>0.1086</v>
      </c>
      <c r="V162" s="14">
        <v>2.7699999999999999E-2</v>
      </c>
      <c r="W162" s="14">
        <v>0.11749999999999999</v>
      </c>
      <c r="X162" s="14">
        <v>0.1457</v>
      </c>
      <c r="Y162" s="14">
        <v>-2.4E-2</v>
      </c>
      <c r="Z162" s="14">
        <v>5.4100000000000002E-2</v>
      </c>
      <c r="AA162" s="14">
        <v>6.4299999999999996E-2</v>
      </c>
      <c r="AB162" s="14">
        <v>0.122</v>
      </c>
      <c r="AC162" s="14">
        <v>0.12989999999999999</v>
      </c>
      <c r="AD162" s="14">
        <v>0.16439999999999999</v>
      </c>
      <c r="AE162" s="14">
        <v>3.3799999999999997E-2</v>
      </c>
      <c r="AF162" s="14">
        <v>6.0600000000000001E-2</v>
      </c>
      <c r="AG162" s="14">
        <v>0.26169999999999999</v>
      </c>
      <c r="AH162" s="14">
        <v>0.15809999999999999</v>
      </c>
      <c r="AI162" s="14">
        <v>0.15290000000000001</v>
      </c>
      <c r="AJ162" s="14">
        <v>0.3493</v>
      </c>
      <c r="AK162" s="14">
        <v>0.185</v>
      </c>
      <c r="AL162" s="14">
        <v>0.19600000000000001</v>
      </c>
      <c r="AM162" s="14">
        <v>5.4100000000000002E-2</v>
      </c>
      <c r="AN162" s="14">
        <v>0.2697</v>
      </c>
      <c r="AO162" s="14">
        <v>0.32590000000000002</v>
      </c>
      <c r="AP162" s="13" t="s">
        <v>95</v>
      </c>
      <c r="AQ162" s="14"/>
    </row>
    <row r="163" spans="1:43" x14ac:dyDescent="0.2">
      <c r="A163" s="14">
        <v>24</v>
      </c>
      <c r="B163" s="14"/>
      <c r="C163" s="16" t="s">
        <v>96</v>
      </c>
      <c r="D163" s="14">
        <v>0.16650000000000001</v>
      </c>
      <c r="E163" s="14">
        <v>0.25430000000000003</v>
      </c>
      <c r="F163" s="14">
        <v>0.156</v>
      </c>
      <c r="G163" s="14">
        <v>0.2049</v>
      </c>
      <c r="H163" s="14">
        <v>0.159</v>
      </c>
      <c r="I163" s="14">
        <v>0.17960000000000001</v>
      </c>
      <c r="J163" s="14">
        <v>0.21079999999999999</v>
      </c>
      <c r="K163" s="14">
        <v>0.18559999999999999</v>
      </c>
      <c r="L163" s="14">
        <v>0.16439999999999999</v>
      </c>
      <c r="M163" s="14">
        <v>0.1623</v>
      </c>
      <c r="N163" s="14">
        <v>0.19500000000000001</v>
      </c>
      <c r="O163" s="14">
        <v>0.21879999999999999</v>
      </c>
      <c r="P163" s="14">
        <v>0.19270000000000001</v>
      </c>
      <c r="Q163" s="14">
        <v>0.2334</v>
      </c>
      <c r="R163" s="14">
        <v>0.13930000000000001</v>
      </c>
      <c r="S163" s="14">
        <v>0.23710000000000001</v>
      </c>
      <c r="T163" s="14">
        <v>0.152</v>
      </c>
      <c r="U163" s="14">
        <v>0.16200000000000001</v>
      </c>
      <c r="V163" s="14">
        <v>0.1149</v>
      </c>
      <c r="W163" s="14">
        <v>0.18179999999999999</v>
      </c>
      <c r="X163" s="14">
        <v>0.11609999999999999</v>
      </c>
      <c r="Y163" s="14">
        <v>0.13150000000000001</v>
      </c>
      <c r="Z163" s="14">
        <v>0.1133</v>
      </c>
      <c r="AA163" s="14">
        <v>0.13139999999999999</v>
      </c>
      <c r="AB163" s="14">
        <v>0.18179999999999999</v>
      </c>
      <c r="AC163" s="14">
        <v>0.14749999999999999</v>
      </c>
      <c r="AD163" s="14">
        <v>0.1784</v>
      </c>
      <c r="AE163" s="14">
        <v>0.1075</v>
      </c>
      <c r="AF163" s="14">
        <v>0.10580000000000001</v>
      </c>
      <c r="AG163" s="14">
        <v>0.28179999999999999</v>
      </c>
      <c r="AH163" s="14">
        <v>0.16020000000000001</v>
      </c>
      <c r="AI163" s="14">
        <v>0.14710000000000001</v>
      </c>
      <c r="AJ163" s="14">
        <v>0.3448</v>
      </c>
      <c r="AK163" s="14">
        <v>0.22900000000000001</v>
      </c>
      <c r="AL163" s="14">
        <v>0.22850000000000001</v>
      </c>
      <c r="AM163" s="17">
        <v>9.8299999999999998E-2</v>
      </c>
      <c r="AN163" s="14">
        <v>0.28910000000000002</v>
      </c>
      <c r="AO163" s="14">
        <v>0.28860000000000002</v>
      </c>
      <c r="AP163" s="16" t="s">
        <v>96</v>
      </c>
      <c r="AQ163" s="14"/>
    </row>
    <row r="164" spans="1:43" x14ac:dyDescent="0.2">
      <c r="A164" s="14">
        <v>25</v>
      </c>
      <c r="B164" s="14"/>
      <c r="C164" s="13" t="s">
        <v>97</v>
      </c>
      <c r="D164" s="14">
        <v>5.0500000000000003E-2</v>
      </c>
      <c r="E164" s="14">
        <v>0.1424</v>
      </c>
      <c r="F164" s="14">
        <v>7.9200000000000007E-2</v>
      </c>
      <c r="G164" s="14">
        <v>0.19040000000000001</v>
      </c>
      <c r="H164" s="14">
        <v>0.14349999999999999</v>
      </c>
      <c r="I164" s="14">
        <v>7.1499999999999994E-2</v>
      </c>
      <c r="J164" s="14">
        <v>6.2799999999999995E-2</v>
      </c>
      <c r="K164" s="14">
        <v>0.16289999999999999</v>
      </c>
      <c r="L164" s="14">
        <v>0.1062</v>
      </c>
      <c r="M164" s="14">
        <v>0.14449999999999999</v>
      </c>
      <c r="N164" s="14">
        <v>9.5799999999999996E-2</v>
      </c>
      <c r="O164" s="14">
        <v>0.19670000000000001</v>
      </c>
      <c r="P164" s="14">
        <v>0.1535</v>
      </c>
      <c r="Q164" s="14">
        <v>0.15379999999999999</v>
      </c>
      <c r="R164" s="14">
        <v>0.15229999999999999</v>
      </c>
      <c r="S164" s="14">
        <v>0.12</v>
      </c>
      <c r="T164" s="14">
        <v>0.11559999999999999</v>
      </c>
      <c r="U164" s="14">
        <v>0.1074</v>
      </c>
      <c r="V164" s="14">
        <v>0.14799999999999999</v>
      </c>
      <c r="W164" s="14">
        <v>6.8999999999999999E-3</v>
      </c>
      <c r="X164" s="14">
        <v>0.2072</v>
      </c>
      <c r="Y164" s="14">
        <v>6.3299999999999995E-2</v>
      </c>
      <c r="Z164" s="14">
        <v>8.3799999999999999E-2</v>
      </c>
      <c r="AA164" s="14">
        <v>8.5599999999999996E-2</v>
      </c>
      <c r="AB164" s="14">
        <v>-5.8099999999999999E-2</v>
      </c>
      <c r="AC164" s="14">
        <v>0.1162</v>
      </c>
      <c r="AD164" s="14">
        <v>0.15740000000000001</v>
      </c>
      <c r="AE164" s="14">
        <v>8.5800000000000001E-2</v>
      </c>
      <c r="AF164" s="14">
        <v>0.13070000000000001</v>
      </c>
      <c r="AG164" s="14">
        <v>5.8599999999999999E-2</v>
      </c>
      <c r="AH164" s="14">
        <v>5.1200000000000002E-2</v>
      </c>
      <c r="AI164" s="14">
        <v>7.1300000000000002E-2</v>
      </c>
      <c r="AJ164" s="14">
        <v>0.377</v>
      </c>
      <c r="AK164" s="14">
        <v>0.15529999999999999</v>
      </c>
      <c r="AL164" s="14">
        <v>0.15060000000000001</v>
      </c>
      <c r="AM164" s="14">
        <v>8.5000000000000006E-2</v>
      </c>
      <c r="AN164" s="14">
        <v>0.1633</v>
      </c>
      <c r="AO164" s="14">
        <v>0.22489999999999999</v>
      </c>
      <c r="AP164" s="13" t="s">
        <v>97</v>
      </c>
      <c r="AQ164" s="14"/>
    </row>
    <row r="165" spans="1:43" x14ac:dyDescent="0.2">
      <c r="A165" s="14">
        <v>26</v>
      </c>
      <c r="B165" s="14"/>
      <c r="C165" s="16" t="s">
        <v>98</v>
      </c>
      <c r="D165" s="14">
        <v>6.0199999999999997E-2</v>
      </c>
      <c r="E165" s="14">
        <v>0.2384</v>
      </c>
      <c r="F165" s="14">
        <v>0.1545</v>
      </c>
      <c r="G165" s="14">
        <v>0.15579999999999999</v>
      </c>
      <c r="H165" s="14">
        <v>0.2064</v>
      </c>
      <c r="I165" s="14">
        <v>6.0999999999999999E-2</v>
      </c>
      <c r="J165" s="14">
        <v>0.22109999999999999</v>
      </c>
      <c r="K165" s="14">
        <v>0.18210000000000001</v>
      </c>
      <c r="L165" s="14">
        <v>2.6200000000000001E-2</v>
      </c>
      <c r="M165" s="14">
        <v>9.5000000000000001E-2</v>
      </c>
      <c r="N165" s="14">
        <v>0.16830000000000001</v>
      </c>
      <c r="O165" s="14">
        <v>0.1981</v>
      </c>
      <c r="P165" s="14">
        <v>0.26350000000000001</v>
      </c>
      <c r="Q165" s="14">
        <v>0.2044</v>
      </c>
      <c r="R165" s="14">
        <v>8.2699999999999996E-2</v>
      </c>
      <c r="S165" s="14">
        <v>0.20269999999999999</v>
      </c>
      <c r="T165" s="14">
        <v>0.1255</v>
      </c>
      <c r="U165" s="14">
        <v>0.12759999999999999</v>
      </c>
      <c r="V165" s="14">
        <v>0.17860000000000001</v>
      </c>
      <c r="W165" s="14">
        <v>0.21679999999999999</v>
      </c>
      <c r="X165" s="14">
        <v>0.14660000000000001</v>
      </c>
      <c r="Y165" s="14">
        <v>7.0599999999999996E-2</v>
      </c>
      <c r="Z165" s="14">
        <v>0.11210000000000001</v>
      </c>
      <c r="AA165" s="14">
        <v>0.21709999999999999</v>
      </c>
      <c r="AB165" s="14">
        <v>0.2407</v>
      </c>
      <c r="AC165" s="14">
        <v>0.19719999999999999</v>
      </c>
      <c r="AD165" s="14">
        <v>0.2213</v>
      </c>
      <c r="AE165" s="14">
        <v>0.14149999999999999</v>
      </c>
      <c r="AF165" s="14">
        <v>0.16289999999999999</v>
      </c>
      <c r="AG165" s="14">
        <v>0.36570000000000003</v>
      </c>
      <c r="AH165" s="14">
        <v>0.2298</v>
      </c>
      <c r="AI165" s="14">
        <v>0.16320000000000001</v>
      </c>
      <c r="AJ165" s="14">
        <v>0.40560000000000002</v>
      </c>
      <c r="AK165" s="14">
        <v>0.25319999999999998</v>
      </c>
      <c r="AL165" s="14">
        <v>0.25359999999999999</v>
      </c>
      <c r="AM165" s="14">
        <v>6.8199999999999997E-2</v>
      </c>
      <c r="AN165" s="14">
        <v>0.30930000000000002</v>
      </c>
      <c r="AO165" s="14">
        <v>0.3674</v>
      </c>
      <c r="AP165" s="16" t="s">
        <v>98</v>
      </c>
      <c r="AQ165" s="14"/>
    </row>
    <row r="166" spans="1:43" x14ac:dyDescent="0.2">
      <c r="A166" s="14">
        <v>27</v>
      </c>
      <c r="B166" s="14"/>
      <c r="C166" s="16" t="s">
        <v>99</v>
      </c>
      <c r="D166" s="14">
        <v>8.6300000000000002E-2</v>
      </c>
      <c r="E166" s="14">
        <v>0.1978</v>
      </c>
      <c r="F166" s="14">
        <v>3.3700000000000001E-2</v>
      </c>
      <c r="G166" s="14">
        <v>0.16589999999999999</v>
      </c>
      <c r="H166" s="14">
        <v>8.1000000000000003E-2</v>
      </c>
      <c r="I166" s="14">
        <v>8.6699999999999999E-2</v>
      </c>
      <c r="J166" s="14">
        <v>8.3000000000000004E-2</v>
      </c>
      <c r="K166" s="14">
        <v>0.1202</v>
      </c>
      <c r="L166" s="14">
        <v>7.2900000000000006E-2</v>
      </c>
      <c r="M166" s="14">
        <v>4.4999999999999998E-2</v>
      </c>
      <c r="N166" s="14">
        <v>5.4800000000000001E-2</v>
      </c>
      <c r="O166" s="14">
        <v>0.15989999999999999</v>
      </c>
      <c r="P166" s="14">
        <v>0.14030000000000001</v>
      </c>
      <c r="Q166" s="14">
        <v>0.12770000000000001</v>
      </c>
      <c r="R166" s="14">
        <v>2.0799999999999999E-2</v>
      </c>
      <c r="S166" s="14">
        <v>0.14910000000000001</v>
      </c>
      <c r="T166" s="14">
        <v>4.1799999999999997E-2</v>
      </c>
      <c r="U166" s="14">
        <v>4.7100000000000003E-2</v>
      </c>
      <c r="V166" s="14">
        <v>0.03</v>
      </c>
      <c r="W166" s="14">
        <v>8.3099999999999993E-2</v>
      </c>
      <c r="X166" s="14">
        <v>1.9599999999999999E-2</v>
      </c>
      <c r="Y166" s="14">
        <v>5.2400000000000002E-2</v>
      </c>
      <c r="Z166" s="14">
        <v>-3.5799999999999998E-2</v>
      </c>
      <c r="AA166" s="14">
        <v>7.1900000000000006E-2</v>
      </c>
      <c r="AB166" s="14">
        <v>0.1139</v>
      </c>
      <c r="AC166" s="14">
        <v>7.7899999999999997E-2</v>
      </c>
      <c r="AD166" s="14">
        <v>0.14649999999999999</v>
      </c>
      <c r="AE166" s="14">
        <v>6.3299999999999995E-2</v>
      </c>
      <c r="AF166" s="14">
        <v>9.3899999999999997E-2</v>
      </c>
      <c r="AG166" s="14">
        <v>0.22969999999999999</v>
      </c>
      <c r="AH166" s="14">
        <v>0.1116</v>
      </c>
      <c r="AI166" s="14">
        <v>8.4099999999999994E-2</v>
      </c>
      <c r="AJ166" s="14">
        <v>0.31180000000000002</v>
      </c>
      <c r="AK166" s="14">
        <v>0.1258</v>
      </c>
      <c r="AL166" s="14">
        <v>0.14130000000000001</v>
      </c>
      <c r="AM166" s="14">
        <v>3.04E-2</v>
      </c>
      <c r="AN166" s="14">
        <v>0.1177</v>
      </c>
      <c r="AO166" s="14">
        <v>0.30909999999999999</v>
      </c>
      <c r="AP166" s="16" t="s">
        <v>99</v>
      </c>
      <c r="AQ166" s="14"/>
    </row>
    <row r="167" spans="1:43" x14ac:dyDescent="0.2">
      <c r="A167" s="14">
        <v>28</v>
      </c>
      <c r="B167" s="14"/>
      <c r="C167" s="16" t="s">
        <v>100</v>
      </c>
      <c r="D167" s="14">
        <v>0.30430000000000001</v>
      </c>
      <c r="E167" s="14">
        <v>0.3241</v>
      </c>
      <c r="F167" s="14">
        <v>0.26960000000000001</v>
      </c>
      <c r="G167" s="14">
        <v>0.3332</v>
      </c>
      <c r="H167" s="14">
        <v>0.33810000000000001</v>
      </c>
      <c r="I167" s="14">
        <v>0.31309999999999999</v>
      </c>
      <c r="J167" s="14">
        <v>0.33629999999999999</v>
      </c>
      <c r="K167" s="14">
        <v>0.32750000000000001</v>
      </c>
      <c r="L167" s="14">
        <v>0.29649999999999999</v>
      </c>
      <c r="M167" s="14">
        <v>0.29520000000000002</v>
      </c>
      <c r="N167" s="14">
        <v>0.31619999999999998</v>
      </c>
      <c r="O167" s="14">
        <v>0.3574</v>
      </c>
      <c r="P167" s="14">
        <v>0.35780000000000001</v>
      </c>
      <c r="Q167" s="14">
        <v>0.27060000000000001</v>
      </c>
      <c r="R167" s="14">
        <v>0.3004</v>
      </c>
      <c r="S167" s="14">
        <v>0.3503</v>
      </c>
      <c r="T167" s="14">
        <v>0.22770000000000001</v>
      </c>
      <c r="U167" s="14">
        <v>0.27989999999999998</v>
      </c>
      <c r="V167" s="14">
        <v>0.36620000000000003</v>
      </c>
      <c r="W167" s="14">
        <v>0.29570000000000002</v>
      </c>
      <c r="X167" s="14">
        <v>0.33629999999999999</v>
      </c>
      <c r="Y167" s="14">
        <v>0.35089999999999999</v>
      </c>
      <c r="Z167" s="14">
        <v>0.23449999999999999</v>
      </c>
      <c r="AA167" s="14">
        <v>0.31909999999999999</v>
      </c>
      <c r="AB167" s="14">
        <v>0.33450000000000002</v>
      </c>
      <c r="AC167" s="14">
        <v>0.23330000000000001</v>
      </c>
      <c r="AD167" s="14">
        <v>0.40920000000000001</v>
      </c>
      <c r="AE167" s="14">
        <v>0.3327</v>
      </c>
      <c r="AF167" s="14">
        <v>0.29859999999999998</v>
      </c>
      <c r="AG167" s="14">
        <v>0.36830000000000002</v>
      </c>
      <c r="AH167" s="14">
        <v>0.24959999999999999</v>
      </c>
      <c r="AI167" s="14">
        <v>0.24829999999999999</v>
      </c>
      <c r="AJ167" s="14">
        <v>0.35210000000000002</v>
      </c>
      <c r="AK167" s="14">
        <v>0.31940000000000002</v>
      </c>
      <c r="AL167" s="14">
        <v>0.28399999999999997</v>
      </c>
      <c r="AM167" s="14">
        <v>0.22450000000000001</v>
      </c>
      <c r="AN167" s="17">
        <v>0.18740000000000001</v>
      </c>
      <c r="AO167" s="14">
        <v>0.4032</v>
      </c>
      <c r="AP167" s="16" t="s">
        <v>100</v>
      </c>
      <c r="AQ167" s="14"/>
    </row>
    <row r="168" spans="1:43" x14ac:dyDescent="0.2">
      <c r="A168" s="14">
        <v>29</v>
      </c>
      <c r="B168" s="14"/>
      <c r="C168" s="18" t="s">
        <v>101</v>
      </c>
      <c r="D168" s="14">
        <v>3.0700000000000002E-2</v>
      </c>
      <c r="E168" s="14">
        <v>0.14929999999999999</v>
      </c>
      <c r="F168" s="14">
        <v>8.7800000000000003E-2</v>
      </c>
      <c r="G168" s="14">
        <v>8.5900000000000004E-2</v>
      </c>
      <c r="H168" s="14">
        <v>9.9099999999999994E-2</v>
      </c>
      <c r="I168" s="14">
        <v>1.18E-2</v>
      </c>
      <c r="J168" s="14">
        <v>8.6300000000000002E-2</v>
      </c>
      <c r="K168" s="14">
        <v>6.2E-2</v>
      </c>
      <c r="L168" s="14">
        <v>2.5399999999999999E-2</v>
      </c>
      <c r="M168" s="14">
        <v>6.9000000000000006E-2</v>
      </c>
      <c r="N168" s="14">
        <v>5.2499999999999998E-2</v>
      </c>
      <c r="O168" s="14">
        <v>8.5500000000000007E-2</v>
      </c>
      <c r="P168" s="14">
        <v>0.16800000000000001</v>
      </c>
      <c r="Q168" s="14">
        <v>9.1899999999999996E-2</v>
      </c>
      <c r="R168" s="14">
        <v>3.5900000000000001E-2</v>
      </c>
      <c r="S168" s="14">
        <v>6.7799999999999999E-2</v>
      </c>
      <c r="T168" s="14">
        <v>-3.3E-3</v>
      </c>
      <c r="U168" s="14">
        <v>0.11799999999999999</v>
      </c>
      <c r="V168" s="14">
        <v>9.0999999999999998E-2</v>
      </c>
      <c r="W168" s="14">
        <v>0.14080000000000001</v>
      </c>
      <c r="X168" s="14">
        <v>7.1800000000000003E-2</v>
      </c>
      <c r="Y168" s="14">
        <v>5.16E-2</v>
      </c>
      <c r="Z168" s="14">
        <v>-2.1299999999999999E-2</v>
      </c>
      <c r="AA168" s="14">
        <v>5.3800000000000001E-2</v>
      </c>
      <c r="AB168" s="14">
        <v>9.9599999999999994E-2</v>
      </c>
      <c r="AC168" s="14">
        <v>9.1999999999999998E-3</v>
      </c>
      <c r="AD168" s="14">
        <v>0.15720000000000001</v>
      </c>
      <c r="AE168" s="14">
        <v>1.06E-2</v>
      </c>
      <c r="AF168" s="14">
        <v>3.0599999999999999E-2</v>
      </c>
      <c r="AG168" s="14">
        <v>0.22020000000000001</v>
      </c>
      <c r="AH168" s="14">
        <v>7.0400000000000004E-2</v>
      </c>
      <c r="AI168" s="14">
        <v>3.1E-2</v>
      </c>
      <c r="AJ168" s="14">
        <v>0.1847</v>
      </c>
      <c r="AK168" s="14">
        <v>3.8300000000000001E-2</v>
      </c>
      <c r="AL168" s="14">
        <v>0.14180000000000001</v>
      </c>
      <c r="AM168" s="14">
        <v>-7.9399999999999998E-2</v>
      </c>
      <c r="AN168" s="14">
        <v>0.1492</v>
      </c>
      <c r="AO168" s="14">
        <v>0.21959999999999999</v>
      </c>
      <c r="AP168" s="18" t="s">
        <v>101</v>
      </c>
      <c r="AQ168" s="14"/>
    </row>
    <row r="169" spans="1:43" x14ac:dyDescent="0.2">
      <c r="A169" s="14">
        <v>30</v>
      </c>
      <c r="B169" s="14"/>
      <c r="C169" s="16" t="s">
        <v>102</v>
      </c>
      <c r="D169" s="14">
        <v>2.2599999999999999E-2</v>
      </c>
      <c r="E169" s="14">
        <v>7.7899999999999997E-2</v>
      </c>
      <c r="F169" s="14">
        <v>6.8999999999999999E-3</v>
      </c>
      <c r="G169" s="14">
        <v>0.16520000000000001</v>
      </c>
      <c r="H169" s="14">
        <v>0.1087</v>
      </c>
      <c r="I169" s="14">
        <v>7.6200000000000004E-2</v>
      </c>
      <c r="J169" s="14">
        <v>0.1048</v>
      </c>
      <c r="K169" s="14">
        <v>0.1399</v>
      </c>
      <c r="L169" s="14">
        <v>7.3899999999999993E-2</v>
      </c>
      <c r="M169" s="14">
        <v>5.3800000000000001E-2</v>
      </c>
      <c r="N169" s="14">
        <v>9.3399999999999997E-2</v>
      </c>
      <c r="O169" s="14">
        <v>0.18329999999999999</v>
      </c>
      <c r="P169" s="14">
        <v>0.17230000000000001</v>
      </c>
      <c r="Q169" s="14">
        <v>0.13589999999999999</v>
      </c>
      <c r="R169" s="14">
        <v>4.8899999999999999E-2</v>
      </c>
      <c r="S169" s="14">
        <v>0.1062</v>
      </c>
      <c r="T169" s="14">
        <v>5.4199999999999998E-2</v>
      </c>
      <c r="U169" s="14">
        <v>0.11899999999999999</v>
      </c>
      <c r="V169" s="14">
        <v>0.11210000000000001</v>
      </c>
      <c r="W169" s="14">
        <v>6.9800000000000001E-2</v>
      </c>
      <c r="X169" s="14">
        <v>7.5300000000000006E-2</v>
      </c>
      <c r="Y169" s="14">
        <v>3.7699999999999997E-2</v>
      </c>
      <c r="Z169" s="14">
        <v>9.1000000000000004E-3</v>
      </c>
      <c r="AA169" s="14">
        <v>0.10970000000000001</v>
      </c>
      <c r="AB169" s="14">
        <v>4.36E-2</v>
      </c>
      <c r="AC169" s="14">
        <v>6.4600000000000005E-2</v>
      </c>
      <c r="AD169" s="14">
        <v>5.2900000000000003E-2</v>
      </c>
      <c r="AE169" s="14">
        <v>8.0100000000000005E-2</v>
      </c>
      <c r="AF169" s="14">
        <v>9.5600000000000004E-2</v>
      </c>
      <c r="AG169" s="14">
        <v>0.15820000000000001</v>
      </c>
      <c r="AH169" s="14">
        <v>6.5199999999999994E-2</v>
      </c>
      <c r="AI169" s="14">
        <v>5.8700000000000002E-2</v>
      </c>
      <c r="AJ169" s="14">
        <v>0.23280000000000001</v>
      </c>
      <c r="AK169" s="14">
        <v>0.12939999999999999</v>
      </c>
      <c r="AL169" s="14">
        <v>0.14899999999999999</v>
      </c>
      <c r="AM169" s="14">
        <v>4.0399999999999998E-2</v>
      </c>
      <c r="AN169" s="14">
        <v>0.1578</v>
      </c>
      <c r="AO169" s="14">
        <v>0.20799999999999999</v>
      </c>
      <c r="AP169" s="16" t="s">
        <v>102</v>
      </c>
      <c r="AQ169" s="14"/>
    </row>
    <row r="170" spans="1:43" x14ac:dyDescent="0.2">
      <c r="A170" s="14">
        <v>31</v>
      </c>
      <c r="B170" s="14"/>
      <c r="C170" s="18" t="s">
        <v>103</v>
      </c>
      <c r="D170" s="14">
        <v>9.3200000000000005E-2</v>
      </c>
      <c r="E170" s="14">
        <v>0.19220000000000001</v>
      </c>
      <c r="F170" s="14">
        <v>5.1499999999999997E-2</v>
      </c>
      <c r="G170" s="14">
        <v>0.21129999999999999</v>
      </c>
      <c r="H170" s="14">
        <v>0.1741</v>
      </c>
      <c r="I170" s="14">
        <v>0.1424</v>
      </c>
      <c r="J170" s="14">
        <v>0.1701</v>
      </c>
      <c r="K170" s="14">
        <v>0.18149999999999999</v>
      </c>
      <c r="L170" s="14">
        <v>0.15060000000000001</v>
      </c>
      <c r="M170" s="14">
        <v>0.12889999999999999</v>
      </c>
      <c r="N170" s="14">
        <v>0.15579999999999999</v>
      </c>
      <c r="O170" s="14">
        <v>0.23860000000000001</v>
      </c>
      <c r="P170" s="14">
        <v>0.22239999999999999</v>
      </c>
      <c r="Q170" s="14">
        <v>0.1908</v>
      </c>
      <c r="R170" s="14">
        <v>0.10009999999999999</v>
      </c>
      <c r="S170" s="14">
        <v>0.1575</v>
      </c>
      <c r="T170" s="14">
        <v>0.13039999999999999</v>
      </c>
      <c r="U170" s="14">
        <v>0.14119999999999999</v>
      </c>
      <c r="V170" s="14">
        <v>0.1603</v>
      </c>
      <c r="W170" s="14">
        <v>8.3400000000000002E-2</v>
      </c>
      <c r="X170" s="14">
        <v>0.125</v>
      </c>
      <c r="Y170" s="14">
        <v>6.83E-2</v>
      </c>
      <c r="Z170" s="14">
        <v>4.0599999999999997E-2</v>
      </c>
      <c r="AA170" s="14">
        <v>0.15529999999999999</v>
      </c>
      <c r="AB170" s="14">
        <v>0.1353</v>
      </c>
      <c r="AC170" s="14">
        <v>0.11020000000000001</v>
      </c>
      <c r="AD170" s="14">
        <v>0.11409999999999999</v>
      </c>
      <c r="AE170" s="14">
        <v>0.12280000000000001</v>
      </c>
      <c r="AF170" s="14">
        <v>0.13669999999999999</v>
      </c>
      <c r="AG170" s="14">
        <v>0.23730000000000001</v>
      </c>
      <c r="AH170" s="14">
        <v>0.13750000000000001</v>
      </c>
      <c r="AI170" s="14">
        <v>0.1026</v>
      </c>
      <c r="AJ170" s="14">
        <v>0.26769999999999999</v>
      </c>
      <c r="AK170" s="14">
        <v>0.18640000000000001</v>
      </c>
      <c r="AL170" s="14">
        <v>0.21129999999999999</v>
      </c>
      <c r="AM170" s="14">
        <v>6.3600000000000004E-2</v>
      </c>
      <c r="AN170" s="14">
        <v>0.14899999999999999</v>
      </c>
      <c r="AO170" s="14">
        <v>0.3034</v>
      </c>
      <c r="AP170" s="18" t="s">
        <v>103</v>
      </c>
      <c r="AQ170" s="14"/>
    </row>
    <row r="171" spans="1:43" x14ac:dyDescent="0.2">
      <c r="A171" s="14">
        <v>32</v>
      </c>
      <c r="B171" s="14"/>
      <c r="C171" s="16" t="s">
        <v>104</v>
      </c>
      <c r="D171" s="14">
        <v>7.7499999999999999E-2</v>
      </c>
      <c r="E171" s="14">
        <v>0.2213</v>
      </c>
      <c r="F171" s="14">
        <v>5.28E-2</v>
      </c>
      <c r="G171" s="14">
        <v>0.14119999999999999</v>
      </c>
      <c r="H171" s="14">
        <v>9.0800000000000006E-2</v>
      </c>
      <c r="I171" s="14">
        <v>9.4299999999999995E-2</v>
      </c>
      <c r="J171" s="14">
        <v>7.0900000000000005E-2</v>
      </c>
      <c r="K171" s="14">
        <v>8.8900000000000007E-2</v>
      </c>
      <c r="L171" s="14">
        <v>5.3900000000000003E-2</v>
      </c>
      <c r="M171" s="14">
        <v>8.6999999999999994E-2</v>
      </c>
      <c r="N171" s="14">
        <v>7.7399999999999997E-2</v>
      </c>
      <c r="O171" s="14">
        <v>0.13220000000000001</v>
      </c>
      <c r="P171" s="14">
        <v>0.1525</v>
      </c>
      <c r="Q171" s="14">
        <v>6.8900000000000003E-2</v>
      </c>
      <c r="R171" s="14">
        <v>-1.1000000000000001E-3</v>
      </c>
      <c r="S171" s="14">
        <v>0.14080000000000001</v>
      </c>
      <c r="T171" s="14">
        <v>3.4599999999999999E-2</v>
      </c>
      <c r="U171" s="14">
        <v>1.6199999999999999E-2</v>
      </c>
      <c r="V171" s="14">
        <v>8.5400000000000004E-2</v>
      </c>
      <c r="W171" s="14">
        <v>-8.1000000000000003E-2</v>
      </c>
      <c r="X171" s="14">
        <v>8.8200000000000001E-2</v>
      </c>
      <c r="Y171" s="14">
        <v>-7.1300000000000002E-2</v>
      </c>
      <c r="Z171" s="14">
        <v>-7.9899999999999999E-2</v>
      </c>
      <c r="AA171" s="14">
        <v>5.8200000000000002E-2</v>
      </c>
      <c r="AB171" s="14">
        <v>5.7500000000000002E-2</v>
      </c>
      <c r="AC171" s="14">
        <v>4.8899999999999999E-2</v>
      </c>
      <c r="AD171" s="14">
        <v>0.1125</v>
      </c>
      <c r="AE171" s="14">
        <v>1.0699999999999999E-2</v>
      </c>
      <c r="AF171" s="14">
        <v>7.46E-2</v>
      </c>
      <c r="AG171" s="14">
        <v>0.23430000000000001</v>
      </c>
      <c r="AH171" s="14">
        <v>6.1899999999999997E-2</v>
      </c>
      <c r="AI171" s="14">
        <v>5.3499999999999999E-2</v>
      </c>
      <c r="AJ171" s="14">
        <v>0.2402</v>
      </c>
      <c r="AK171" s="14">
        <v>5.9200000000000003E-2</v>
      </c>
      <c r="AL171" s="14">
        <v>0.1026</v>
      </c>
      <c r="AM171" s="14">
        <v>6.0000000000000001E-3</v>
      </c>
      <c r="AN171" s="14">
        <v>-1.2E-2</v>
      </c>
      <c r="AO171" s="14">
        <v>0.32450000000000001</v>
      </c>
      <c r="AP171" s="16" t="s">
        <v>104</v>
      </c>
      <c r="AQ171" s="14"/>
    </row>
    <row r="172" spans="1:43" x14ac:dyDescent="0.2">
      <c r="A172" s="14">
        <v>33</v>
      </c>
      <c r="B172" s="14"/>
      <c r="C172" s="19" t="s">
        <v>105</v>
      </c>
      <c r="D172" s="14">
        <v>0.1384</v>
      </c>
      <c r="E172" s="14">
        <v>0.22370000000000001</v>
      </c>
      <c r="F172" s="14">
        <v>0.1042</v>
      </c>
      <c r="G172" s="14">
        <v>0.2112</v>
      </c>
      <c r="H172" s="14">
        <v>0.16669999999999999</v>
      </c>
      <c r="I172" s="14">
        <v>0.17230000000000001</v>
      </c>
      <c r="J172" s="14">
        <v>0.17949999999999999</v>
      </c>
      <c r="K172" s="14">
        <v>0.18720000000000001</v>
      </c>
      <c r="L172" s="14">
        <v>0.13830000000000001</v>
      </c>
      <c r="M172" s="14">
        <v>0.14349999999999999</v>
      </c>
      <c r="N172" s="14">
        <v>0.15379999999999999</v>
      </c>
      <c r="O172" s="14">
        <v>0.2291</v>
      </c>
      <c r="P172" s="14">
        <v>0.2069</v>
      </c>
      <c r="Q172" s="14">
        <v>0.17960000000000001</v>
      </c>
      <c r="R172" s="14">
        <v>8.5999999999999993E-2</v>
      </c>
      <c r="S172" s="14">
        <v>0.19550000000000001</v>
      </c>
      <c r="T172" s="14">
        <v>0.1241</v>
      </c>
      <c r="U172" s="14">
        <v>9.4299999999999995E-2</v>
      </c>
      <c r="V172" s="14">
        <v>0.16850000000000001</v>
      </c>
      <c r="W172" s="14">
        <v>6.9099999999999995E-2</v>
      </c>
      <c r="X172" s="14">
        <v>0.14199999999999999</v>
      </c>
      <c r="Y172" s="14">
        <v>8.2900000000000001E-2</v>
      </c>
      <c r="Z172" s="14">
        <v>4.4400000000000002E-2</v>
      </c>
      <c r="AA172" s="14">
        <v>0.1328</v>
      </c>
      <c r="AB172" s="14">
        <v>0.1338</v>
      </c>
      <c r="AC172" s="14">
        <v>0.1163</v>
      </c>
      <c r="AD172" s="14">
        <v>0.16109999999999999</v>
      </c>
      <c r="AE172" s="14">
        <v>0.10489999999999999</v>
      </c>
      <c r="AF172" s="14">
        <v>0.15079999999999999</v>
      </c>
      <c r="AG172" s="14">
        <v>0.25569999999999998</v>
      </c>
      <c r="AH172" s="14">
        <v>0.12239999999999999</v>
      </c>
      <c r="AI172" s="14">
        <v>0.1275</v>
      </c>
      <c r="AJ172" s="14">
        <v>0.27800000000000002</v>
      </c>
      <c r="AK172" s="14">
        <v>0.18049999999999999</v>
      </c>
      <c r="AL172" s="14">
        <v>0.19620000000000001</v>
      </c>
      <c r="AM172" s="14">
        <v>0.1011</v>
      </c>
      <c r="AN172" s="14">
        <v>0.1071</v>
      </c>
      <c r="AO172" s="14">
        <v>0.32519999999999999</v>
      </c>
      <c r="AP172" s="19" t="s">
        <v>105</v>
      </c>
      <c r="AQ172" s="14"/>
    </row>
    <row r="173" spans="1:43" x14ac:dyDescent="0.2">
      <c r="A173" s="14">
        <v>34</v>
      </c>
      <c r="B173" s="14"/>
      <c r="C173" s="13" t="s">
        <v>106</v>
      </c>
      <c r="D173" s="14">
        <v>8.8499999999999995E-2</v>
      </c>
      <c r="E173" s="14">
        <v>0.15590000000000001</v>
      </c>
      <c r="F173" s="14">
        <v>0.1323</v>
      </c>
      <c r="G173" s="14">
        <v>0.17430000000000001</v>
      </c>
      <c r="H173" s="14">
        <v>0.1037</v>
      </c>
      <c r="I173" s="14">
        <v>5.6300000000000003E-2</v>
      </c>
      <c r="J173" s="14">
        <v>0.1326</v>
      </c>
      <c r="K173" s="14">
        <v>0.1734</v>
      </c>
      <c r="L173" s="14">
        <v>2.5000000000000001E-3</v>
      </c>
      <c r="M173" s="14">
        <v>0.1227</v>
      </c>
      <c r="N173" s="14">
        <v>6.4500000000000002E-2</v>
      </c>
      <c r="O173" s="14">
        <v>0.21679999999999999</v>
      </c>
      <c r="P173" s="14">
        <v>0.14799999999999999</v>
      </c>
      <c r="Q173" s="14">
        <v>0.1186</v>
      </c>
      <c r="R173" s="14">
        <v>0.1547</v>
      </c>
      <c r="S173" s="14">
        <v>7.4700000000000003E-2</v>
      </c>
      <c r="T173" s="14">
        <v>3.0800000000000001E-2</v>
      </c>
      <c r="U173" s="14">
        <v>0.10009999999999999</v>
      </c>
      <c r="V173" s="14">
        <v>0.185</v>
      </c>
      <c r="W173" s="14">
        <v>0.12889999999999999</v>
      </c>
      <c r="X173" s="14">
        <v>0.192</v>
      </c>
      <c r="Y173" s="14">
        <v>0.12809999999999999</v>
      </c>
      <c r="Z173" s="14">
        <v>7.5399999999999995E-2</v>
      </c>
      <c r="AA173" s="14">
        <v>0.1492</v>
      </c>
      <c r="AB173" s="14">
        <v>0.12540000000000001</v>
      </c>
      <c r="AC173" s="14">
        <v>0.1002</v>
      </c>
      <c r="AD173" s="14">
        <v>0.2258</v>
      </c>
      <c r="AE173" s="14">
        <v>0.1244</v>
      </c>
      <c r="AF173" s="14">
        <v>0.1424</v>
      </c>
      <c r="AG173" s="14">
        <v>0.1792</v>
      </c>
      <c r="AH173" s="14">
        <v>7.0900000000000005E-2</v>
      </c>
      <c r="AI173" s="14">
        <v>0.1095</v>
      </c>
      <c r="AJ173" s="14">
        <v>0.1754</v>
      </c>
      <c r="AK173" s="14">
        <v>7.2300000000000003E-2</v>
      </c>
      <c r="AL173" s="14">
        <v>8.9700000000000002E-2</v>
      </c>
      <c r="AM173" s="14">
        <v>7.7399999999999997E-2</v>
      </c>
      <c r="AN173" s="14">
        <v>0.1163</v>
      </c>
      <c r="AO173" s="14">
        <v>0.25659999999999999</v>
      </c>
      <c r="AP173" s="13" t="s">
        <v>106</v>
      </c>
      <c r="AQ173" s="14"/>
    </row>
    <row r="174" spans="1:43" x14ac:dyDescent="0.2">
      <c r="A174" s="14">
        <v>35</v>
      </c>
      <c r="B174" s="14"/>
      <c r="C174" s="16" t="s">
        <v>107</v>
      </c>
      <c r="D174" s="14">
        <v>0.11310000000000001</v>
      </c>
      <c r="E174" s="14">
        <v>0.15459999999999999</v>
      </c>
      <c r="F174" s="14">
        <v>6.5799999999999997E-2</v>
      </c>
      <c r="G174" s="14">
        <v>0.19750000000000001</v>
      </c>
      <c r="H174" s="14">
        <v>0.13780000000000001</v>
      </c>
      <c r="I174" s="14">
        <v>9.5299999999999996E-2</v>
      </c>
      <c r="J174" s="14">
        <v>0.14219999999999999</v>
      </c>
      <c r="K174" s="14">
        <v>0.17449999999999999</v>
      </c>
      <c r="L174" s="14">
        <v>8.9499999999999996E-2</v>
      </c>
      <c r="M174" s="14">
        <v>6.9400000000000003E-2</v>
      </c>
      <c r="N174" s="14">
        <v>0.10680000000000001</v>
      </c>
      <c r="O174" s="14">
        <v>0.23780000000000001</v>
      </c>
      <c r="P174" s="14">
        <v>0.16830000000000001</v>
      </c>
      <c r="Q174" s="14">
        <v>0.15740000000000001</v>
      </c>
      <c r="R174" s="14">
        <v>6.4699999999999994E-2</v>
      </c>
      <c r="S174" s="14">
        <v>0.1285</v>
      </c>
      <c r="T174" s="14">
        <v>7.1999999999999995E-2</v>
      </c>
      <c r="U174" s="14">
        <v>9.1999999999999998E-2</v>
      </c>
      <c r="V174" s="14">
        <v>0.15140000000000001</v>
      </c>
      <c r="W174" s="14">
        <v>0.1135</v>
      </c>
      <c r="X174" s="14">
        <v>5.8000000000000003E-2</v>
      </c>
      <c r="Y174" s="14">
        <v>0.12959999999999999</v>
      </c>
      <c r="Z174" s="17">
        <v>5.33E-2</v>
      </c>
      <c r="AA174" s="14">
        <v>0.1515</v>
      </c>
      <c r="AB174" s="14">
        <v>0.1799</v>
      </c>
      <c r="AC174" s="14">
        <v>7.9100000000000004E-2</v>
      </c>
      <c r="AD174" s="14">
        <v>0.159</v>
      </c>
      <c r="AE174" s="14">
        <v>0.1336</v>
      </c>
      <c r="AF174" s="14">
        <v>0.1454</v>
      </c>
      <c r="AG174" s="14">
        <v>0.25829999999999997</v>
      </c>
      <c r="AH174" s="14">
        <v>0.13519999999999999</v>
      </c>
      <c r="AI174" s="14">
        <v>8.3199999999999996E-2</v>
      </c>
      <c r="AJ174" s="14">
        <v>0.21390000000000001</v>
      </c>
      <c r="AK174" s="14">
        <v>0.1696</v>
      </c>
      <c r="AL174" s="14">
        <v>0.18479999999999999</v>
      </c>
      <c r="AM174" s="14">
        <v>6.5100000000000005E-2</v>
      </c>
      <c r="AN174" s="14">
        <v>7.4499999999999997E-2</v>
      </c>
      <c r="AO174" s="14">
        <v>0.28970000000000001</v>
      </c>
      <c r="AP174" s="16" t="s">
        <v>107</v>
      </c>
      <c r="AQ174" s="14"/>
    </row>
    <row r="175" spans="1:43" x14ac:dyDescent="0.2">
      <c r="A175" s="14">
        <v>36</v>
      </c>
      <c r="B175" s="14"/>
      <c r="C175" s="16" t="s">
        <v>108</v>
      </c>
      <c r="D175" s="14">
        <v>0.11700000000000001</v>
      </c>
      <c r="E175" s="14">
        <v>0.21740000000000001</v>
      </c>
      <c r="F175" s="14">
        <v>0.1057</v>
      </c>
      <c r="G175" s="14">
        <v>0.115</v>
      </c>
      <c r="H175" s="14">
        <v>8.1000000000000003E-2</v>
      </c>
      <c r="I175" s="14">
        <v>9.6799999999999997E-2</v>
      </c>
      <c r="J175" s="14">
        <v>5.8299999999999998E-2</v>
      </c>
      <c r="K175" s="14">
        <v>3.1399999999999997E-2</v>
      </c>
      <c r="L175" s="14">
        <v>8.0399999999999999E-2</v>
      </c>
      <c r="M175" s="14">
        <v>7.3400000000000007E-2</v>
      </c>
      <c r="N175" s="14">
        <v>5.4800000000000001E-2</v>
      </c>
      <c r="O175" s="14">
        <v>0.1101</v>
      </c>
      <c r="P175" s="14">
        <v>0.1212</v>
      </c>
      <c r="Q175" s="14">
        <v>5.62E-2</v>
      </c>
      <c r="R175" s="14">
        <v>4.6899999999999997E-2</v>
      </c>
      <c r="S175" s="14">
        <v>0.1128</v>
      </c>
      <c r="T175" s="14">
        <v>3.8199999999999998E-2</v>
      </c>
      <c r="U175" s="14">
        <v>7.9500000000000001E-2</v>
      </c>
      <c r="V175" s="14">
        <v>8.5400000000000004E-2</v>
      </c>
      <c r="W175" s="14">
        <v>5.0000000000000001E-3</v>
      </c>
      <c r="X175" s="14">
        <v>0.14119999999999999</v>
      </c>
      <c r="Y175" s="14">
        <v>-4.0599999999999997E-2</v>
      </c>
      <c r="Z175" s="14">
        <v>-1.6000000000000001E-3</v>
      </c>
      <c r="AA175" s="14">
        <v>5.0200000000000002E-2</v>
      </c>
      <c r="AB175" s="14">
        <v>0.10630000000000001</v>
      </c>
      <c r="AC175" s="14">
        <v>3.6700000000000003E-2</v>
      </c>
      <c r="AD175" s="14">
        <v>0.15260000000000001</v>
      </c>
      <c r="AE175" s="14">
        <v>3.0000000000000001E-3</v>
      </c>
      <c r="AF175" s="14">
        <v>-1.4200000000000001E-2</v>
      </c>
      <c r="AG175" s="14">
        <v>0.24329999999999999</v>
      </c>
      <c r="AH175" s="14">
        <v>2.24E-2</v>
      </c>
      <c r="AI175" s="14">
        <v>2.0799999999999999E-2</v>
      </c>
      <c r="AJ175" s="14">
        <v>0.29430000000000001</v>
      </c>
      <c r="AK175" s="14">
        <v>-2.1700000000000001E-2</v>
      </c>
      <c r="AL175" s="14">
        <v>4.7800000000000002E-2</v>
      </c>
      <c r="AM175" s="14">
        <v>5.3600000000000002E-2</v>
      </c>
      <c r="AN175" s="14">
        <v>0.1177</v>
      </c>
      <c r="AO175" s="14">
        <v>0.3417</v>
      </c>
      <c r="AP175" s="16" t="s">
        <v>108</v>
      </c>
      <c r="AQ175" s="14"/>
    </row>
    <row r="176" spans="1:43" x14ac:dyDescent="0.2">
      <c r="A176" s="14">
        <v>37</v>
      </c>
      <c r="B176" s="14"/>
      <c r="C176" s="19" t="s">
        <v>109</v>
      </c>
      <c r="D176" s="14">
        <v>9.9400000000000002E-2</v>
      </c>
      <c r="E176" s="14">
        <v>0.19869999999999999</v>
      </c>
      <c r="F176" s="14">
        <v>5.28E-2</v>
      </c>
      <c r="G176" s="14">
        <v>0.15409999999999999</v>
      </c>
      <c r="H176" s="14">
        <v>5.5399999999999998E-2</v>
      </c>
      <c r="I176" s="14">
        <v>0.1036</v>
      </c>
      <c r="J176" s="14">
        <v>0.14560000000000001</v>
      </c>
      <c r="K176" s="14">
        <v>0.111</v>
      </c>
      <c r="L176" s="14">
        <v>2.9100000000000001E-2</v>
      </c>
      <c r="M176" s="14">
        <v>6.8199999999999997E-2</v>
      </c>
      <c r="N176" s="14">
        <v>9.6100000000000005E-2</v>
      </c>
      <c r="O176" s="14">
        <v>0.17469999999999999</v>
      </c>
      <c r="P176" s="14">
        <v>8.0600000000000005E-2</v>
      </c>
      <c r="Q176" s="14">
        <v>0.1288</v>
      </c>
      <c r="R176" s="14">
        <v>6.3799999999999996E-2</v>
      </c>
      <c r="S176" s="14">
        <v>0.12759999999999999</v>
      </c>
      <c r="T176" s="14">
        <v>5.7000000000000002E-2</v>
      </c>
      <c r="U176" s="14">
        <v>7.9200000000000007E-2</v>
      </c>
      <c r="V176" s="14">
        <v>4.4600000000000001E-2</v>
      </c>
      <c r="W176" s="14">
        <v>3.1099999999999999E-2</v>
      </c>
      <c r="X176" s="14">
        <v>0.10440000000000001</v>
      </c>
      <c r="Y176" s="14">
        <v>1.7399999999999999E-2</v>
      </c>
      <c r="Z176" s="14">
        <v>-2.8500000000000001E-2</v>
      </c>
      <c r="AA176" s="14">
        <v>7.9699999999999993E-2</v>
      </c>
      <c r="AB176" s="14">
        <v>7.9799999999999996E-2</v>
      </c>
      <c r="AC176" s="14">
        <v>3.1699999999999999E-2</v>
      </c>
      <c r="AD176" s="14">
        <v>7.1099999999999997E-2</v>
      </c>
      <c r="AE176" s="14">
        <v>3.9800000000000002E-2</v>
      </c>
      <c r="AF176" s="14">
        <v>6.6299999999999998E-2</v>
      </c>
      <c r="AG176" s="14">
        <v>0.18160000000000001</v>
      </c>
      <c r="AH176" s="14">
        <v>7.8600000000000003E-2</v>
      </c>
      <c r="AI176" s="14">
        <v>3.6499999999999998E-2</v>
      </c>
      <c r="AJ176" s="14">
        <v>8.4199999999999997E-2</v>
      </c>
      <c r="AK176" s="14">
        <v>3.15E-2</v>
      </c>
      <c r="AL176" s="14">
        <v>0.1114</v>
      </c>
      <c r="AM176" s="14">
        <v>1.2E-2</v>
      </c>
      <c r="AN176" s="14">
        <v>8.9099999999999999E-2</v>
      </c>
      <c r="AO176" s="14">
        <v>0.28720000000000001</v>
      </c>
      <c r="AP176" s="19" t="s">
        <v>109</v>
      </c>
      <c r="AQ176" s="14"/>
    </row>
    <row r="177" spans="1:43" x14ac:dyDescent="0.2">
      <c r="A177" s="14">
        <v>38</v>
      </c>
      <c r="B177" s="14"/>
      <c r="C177" s="13" t="s">
        <v>110</v>
      </c>
      <c r="D177" s="14">
        <v>7.0999999999999994E-2</v>
      </c>
      <c r="E177" s="14">
        <v>0.17430000000000001</v>
      </c>
      <c r="F177" s="14">
        <v>6.6100000000000006E-2</v>
      </c>
      <c r="G177" s="14">
        <v>0.16850000000000001</v>
      </c>
      <c r="H177" s="14">
        <v>9.8599999999999993E-2</v>
      </c>
      <c r="I177" s="14">
        <v>0.1241</v>
      </c>
      <c r="J177" s="14">
        <v>0.15429999999999999</v>
      </c>
      <c r="K177" s="14">
        <v>0.1532</v>
      </c>
      <c r="L177" s="14">
        <v>6.08E-2</v>
      </c>
      <c r="M177" s="14">
        <v>6.2300000000000001E-2</v>
      </c>
      <c r="N177" s="14">
        <v>0.11749999999999999</v>
      </c>
      <c r="O177" s="14">
        <v>0.1966</v>
      </c>
      <c r="P177" s="14">
        <v>0.1492</v>
      </c>
      <c r="Q177" s="14">
        <v>0.1787</v>
      </c>
      <c r="R177" s="14">
        <v>3.56E-2</v>
      </c>
      <c r="S177" s="14">
        <v>0.13089999999999999</v>
      </c>
      <c r="T177" s="14">
        <v>9.2399999999999996E-2</v>
      </c>
      <c r="U177" s="14">
        <v>9.8100000000000007E-2</v>
      </c>
      <c r="V177" s="14">
        <v>0.1057</v>
      </c>
      <c r="W177" s="14">
        <v>0.1162</v>
      </c>
      <c r="X177" s="14">
        <v>6.88E-2</v>
      </c>
      <c r="Y177" s="14">
        <v>7.2700000000000001E-2</v>
      </c>
      <c r="Z177" s="14">
        <v>4.7300000000000002E-2</v>
      </c>
      <c r="AA177" s="14">
        <v>0.13339999999999999</v>
      </c>
      <c r="AB177" s="14">
        <v>0.1502</v>
      </c>
      <c r="AC177" s="14">
        <v>8.6300000000000002E-2</v>
      </c>
      <c r="AD177" s="14">
        <v>8.7599999999999997E-2</v>
      </c>
      <c r="AE177" s="14">
        <v>6.7900000000000002E-2</v>
      </c>
      <c r="AF177" s="14">
        <v>9.5299999999999996E-2</v>
      </c>
      <c r="AG177" s="14">
        <v>0.2349</v>
      </c>
      <c r="AH177" s="14">
        <v>0.1268</v>
      </c>
      <c r="AI177" s="14">
        <v>0.10199999999999999</v>
      </c>
      <c r="AJ177" s="14">
        <v>0.21540000000000001</v>
      </c>
      <c r="AK177" s="14">
        <v>0.13780000000000001</v>
      </c>
      <c r="AL177" s="14">
        <v>0.1807</v>
      </c>
      <c r="AM177" s="14">
        <v>4.9200000000000001E-2</v>
      </c>
      <c r="AN177" s="14">
        <v>0.19</v>
      </c>
      <c r="AO177" s="14">
        <v>0.28860000000000002</v>
      </c>
      <c r="AP177" s="13" t="s">
        <v>110</v>
      </c>
      <c r="AQ177" s="14"/>
    </row>
    <row r="178" spans="1:43" x14ac:dyDescent="0.2">
      <c r="A178" s="14">
        <v>39</v>
      </c>
      <c r="B178" s="14"/>
      <c r="C178" s="13" t="s">
        <v>111</v>
      </c>
      <c r="D178" s="14">
        <v>9.1499999999999998E-2</v>
      </c>
      <c r="E178" s="14">
        <v>0.1333</v>
      </c>
      <c r="F178" s="14">
        <v>3.9699999999999999E-2</v>
      </c>
      <c r="G178" s="14">
        <v>0.20469999999999999</v>
      </c>
      <c r="H178" s="14">
        <v>0.14849999999999999</v>
      </c>
      <c r="I178" s="14">
        <v>9.4299999999999995E-2</v>
      </c>
      <c r="J178" s="14">
        <v>0.15140000000000001</v>
      </c>
      <c r="K178" s="14">
        <v>0.1762</v>
      </c>
      <c r="L178" s="14">
        <v>9.1999999999999998E-2</v>
      </c>
      <c r="M178" s="14">
        <v>6.3700000000000007E-2</v>
      </c>
      <c r="N178" s="14">
        <v>9.9699999999999997E-2</v>
      </c>
      <c r="O178" s="14">
        <v>0.25169999999999998</v>
      </c>
      <c r="P178" s="14">
        <v>0.1792</v>
      </c>
      <c r="Q178" s="14">
        <v>0.17910000000000001</v>
      </c>
      <c r="R178" s="14">
        <v>7.0099999999999996E-2</v>
      </c>
      <c r="S178" s="14">
        <v>0.1143</v>
      </c>
      <c r="T178" s="14">
        <v>0.11169999999999999</v>
      </c>
      <c r="U178" s="14">
        <v>0.10489999999999999</v>
      </c>
      <c r="V178" s="14">
        <v>0.1593</v>
      </c>
      <c r="W178" s="14">
        <v>0.1023</v>
      </c>
      <c r="X178" s="14">
        <v>9.1800000000000007E-2</v>
      </c>
      <c r="Y178" s="14">
        <v>0.11360000000000001</v>
      </c>
      <c r="Z178" s="14">
        <v>6.4600000000000005E-2</v>
      </c>
      <c r="AA178" s="14">
        <v>0.16830000000000001</v>
      </c>
      <c r="AB178" s="14">
        <v>0.1452</v>
      </c>
      <c r="AC178" s="14">
        <v>9.74E-2</v>
      </c>
      <c r="AD178" s="14">
        <v>0.1094</v>
      </c>
      <c r="AE178" s="14">
        <v>0.14119999999999999</v>
      </c>
      <c r="AF178" s="14">
        <v>0.1638</v>
      </c>
      <c r="AG178" s="14">
        <v>0.20749999999999999</v>
      </c>
      <c r="AH178" s="14">
        <v>0.13930000000000001</v>
      </c>
      <c r="AI178" s="14">
        <v>9.0499999999999997E-2</v>
      </c>
      <c r="AJ178" s="14">
        <v>0.22309999999999999</v>
      </c>
      <c r="AK178" s="14">
        <v>0.1817</v>
      </c>
      <c r="AL178" s="14">
        <v>0.18740000000000001</v>
      </c>
      <c r="AM178" s="14">
        <v>9.0800000000000006E-2</v>
      </c>
      <c r="AN178" s="14">
        <v>0.1183</v>
      </c>
      <c r="AO178" s="14">
        <v>0.2828</v>
      </c>
      <c r="AP178" s="13" t="s">
        <v>111</v>
      </c>
      <c r="AQ178" s="14"/>
    </row>
    <row r="179" spans="1:43" x14ac:dyDescent="0.2">
      <c r="A179" s="14">
        <v>40</v>
      </c>
      <c r="B179" s="14"/>
      <c r="C179" s="16" t="s">
        <v>112</v>
      </c>
      <c r="D179" s="14">
        <v>5.0500000000000003E-2</v>
      </c>
      <c r="E179" s="14">
        <v>0.13819999999999999</v>
      </c>
      <c r="F179" s="14">
        <v>3.1199999999999999E-2</v>
      </c>
      <c r="G179" s="14">
        <v>0.17030000000000001</v>
      </c>
      <c r="H179" s="14">
        <v>0.1129</v>
      </c>
      <c r="I179" s="14">
        <v>0.1053</v>
      </c>
      <c r="J179" s="14">
        <v>0.12479999999999999</v>
      </c>
      <c r="K179" s="14">
        <v>0.15040000000000001</v>
      </c>
      <c r="L179" s="14">
        <v>0.1094</v>
      </c>
      <c r="M179" s="14">
        <v>6.8699999999999997E-2</v>
      </c>
      <c r="N179" s="14">
        <v>0.1135</v>
      </c>
      <c r="O179" s="14">
        <v>0.1991</v>
      </c>
      <c r="P179" s="14">
        <v>0.14810000000000001</v>
      </c>
      <c r="Q179" s="14">
        <v>0.15740000000000001</v>
      </c>
      <c r="R179" s="14">
        <v>7.3099999999999998E-2</v>
      </c>
      <c r="S179" s="14">
        <v>0.13120000000000001</v>
      </c>
      <c r="T179" s="14">
        <v>0.1019</v>
      </c>
      <c r="U179" s="14">
        <v>0.1167</v>
      </c>
      <c r="V179" s="14">
        <v>9.9400000000000002E-2</v>
      </c>
      <c r="W179" s="14">
        <v>6.3500000000000001E-2</v>
      </c>
      <c r="X179" s="14">
        <v>5.6899999999999999E-2</v>
      </c>
      <c r="Y179" s="14">
        <v>6.3799999999999996E-2</v>
      </c>
      <c r="Z179" s="14">
        <v>3.7699999999999997E-2</v>
      </c>
      <c r="AA179" s="14">
        <v>0.1181</v>
      </c>
      <c r="AB179" s="14">
        <v>7.6899999999999996E-2</v>
      </c>
      <c r="AC179" s="14">
        <v>8.2100000000000006E-2</v>
      </c>
      <c r="AD179" s="14">
        <v>1.01E-2</v>
      </c>
      <c r="AE179" s="14">
        <v>6.3899999999999998E-2</v>
      </c>
      <c r="AF179" s="14">
        <v>0.1096</v>
      </c>
      <c r="AG179" s="14">
        <v>0.155</v>
      </c>
      <c r="AH179" s="14">
        <v>8.1600000000000006E-2</v>
      </c>
      <c r="AI179" s="14">
        <v>5.4600000000000003E-2</v>
      </c>
      <c r="AJ179" s="14">
        <v>0.28029999999999999</v>
      </c>
      <c r="AK179" s="14">
        <v>0.1575</v>
      </c>
      <c r="AL179" s="14">
        <v>0.1598</v>
      </c>
      <c r="AM179" s="14">
        <v>5.5100000000000003E-2</v>
      </c>
      <c r="AN179" s="14">
        <v>0.1789</v>
      </c>
      <c r="AO179" s="14">
        <v>0.23710000000000001</v>
      </c>
      <c r="AP179" s="16" t="s">
        <v>112</v>
      </c>
      <c r="AQ179" s="14"/>
    </row>
    <row r="180" spans="1:43" x14ac:dyDescent="0.2">
      <c r="A180" s="14">
        <v>41</v>
      </c>
      <c r="B180" s="14"/>
      <c r="C180" s="16" t="s">
        <v>113</v>
      </c>
      <c r="D180" s="14">
        <v>7.1400000000000005E-2</v>
      </c>
      <c r="E180" s="14">
        <v>0.1454</v>
      </c>
      <c r="F180" s="14">
        <v>3.9899999999999998E-2</v>
      </c>
      <c r="G180" s="14">
        <v>0.1855</v>
      </c>
      <c r="H180" s="14">
        <v>0.1391</v>
      </c>
      <c r="I180" s="14">
        <v>0.1249</v>
      </c>
      <c r="J180" s="14">
        <v>0.10920000000000001</v>
      </c>
      <c r="K180" s="14">
        <v>0.14380000000000001</v>
      </c>
      <c r="L180" s="14">
        <v>0.1227</v>
      </c>
      <c r="M180" s="14">
        <v>5.5100000000000003E-2</v>
      </c>
      <c r="N180" s="14">
        <v>0.1411</v>
      </c>
      <c r="O180" s="14">
        <v>0.21379999999999999</v>
      </c>
      <c r="P180" s="14">
        <v>0.1668</v>
      </c>
      <c r="Q180" s="14">
        <v>0.14680000000000001</v>
      </c>
      <c r="R180" s="14">
        <v>9.8500000000000004E-2</v>
      </c>
      <c r="S180" s="14">
        <v>0.1653</v>
      </c>
      <c r="T180" s="14">
        <v>8.5199999999999998E-2</v>
      </c>
      <c r="U180" s="14">
        <v>0.16700000000000001</v>
      </c>
      <c r="V180" s="14">
        <v>0.1174</v>
      </c>
      <c r="W180" s="14">
        <v>0.13900000000000001</v>
      </c>
      <c r="X180" s="14">
        <v>0.12690000000000001</v>
      </c>
      <c r="Y180" s="14">
        <v>8.3400000000000002E-2</v>
      </c>
      <c r="Z180" s="14">
        <v>5.2999999999999999E-2</v>
      </c>
      <c r="AA180" s="14">
        <v>0.1489</v>
      </c>
      <c r="AB180" s="14">
        <v>8.8400000000000006E-2</v>
      </c>
      <c r="AC180" s="14">
        <v>2.7799999999999998E-2</v>
      </c>
      <c r="AD180" s="14">
        <v>6.4399999999999999E-2</v>
      </c>
      <c r="AE180" s="14">
        <v>0.10879999999999999</v>
      </c>
      <c r="AF180" s="14">
        <v>8.7800000000000003E-2</v>
      </c>
      <c r="AG180" s="14">
        <v>0.1694</v>
      </c>
      <c r="AH180" s="14">
        <v>8.5199999999999998E-2</v>
      </c>
      <c r="AI180" s="14">
        <v>2.12E-2</v>
      </c>
      <c r="AJ180" s="14">
        <v>0.30730000000000002</v>
      </c>
      <c r="AK180" s="14">
        <v>0.16209999999999999</v>
      </c>
      <c r="AL180" s="14">
        <v>0.15559999999999999</v>
      </c>
      <c r="AM180" s="14">
        <v>7.3700000000000002E-2</v>
      </c>
      <c r="AN180" s="14">
        <v>0.22439999999999999</v>
      </c>
      <c r="AO180" s="14">
        <v>0.24299999999999999</v>
      </c>
      <c r="AP180" s="16" t="s">
        <v>113</v>
      </c>
      <c r="AQ180" s="14"/>
    </row>
    <row r="181" spans="1:43" x14ac:dyDescent="0.2">
      <c r="A181" s="14">
        <v>42</v>
      </c>
      <c r="B181" s="14"/>
      <c r="C181" s="16" t="s">
        <v>114</v>
      </c>
      <c r="D181" s="14">
        <v>9.69E-2</v>
      </c>
      <c r="E181" s="14">
        <v>0.22620000000000001</v>
      </c>
      <c r="F181" s="14">
        <v>0.1225</v>
      </c>
      <c r="G181" s="14">
        <v>0.16439999999999999</v>
      </c>
      <c r="H181" s="14">
        <v>0.1066</v>
      </c>
      <c r="I181" s="14">
        <v>0.14299999999999999</v>
      </c>
      <c r="J181" s="14">
        <v>0.13289999999999999</v>
      </c>
      <c r="K181" s="14">
        <v>0.16039999999999999</v>
      </c>
      <c r="L181" s="14">
        <v>6.4000000000000001E-2</v>
      </c>
      <c r="M181" s="14">
        <v>0.1178</v>
      </c>
      <c r="N181" s="14">
        <v>0.13159999999999999</v>
      </c>
      <c r="O181" s="14">
        <v>0.14879999999999999</v>
      </c>
      <c r="P181" s="14">
        <v>0.1893</v>
      </c>
      <c r="Q181" s="14">
        <v>0.15840000000000001</v>
      </c>
      <c r="R181" s="14">
        <v>4.5199999999999997E-2</v>
      </c>
      <c r="S181" s="14">
        <v>0.1535</v>
      </c>
      <c r="T181" s="14">
        <v>7.0400000000000004E-2</v>
      </c>
      <c r="U181" s="14">
        <v>5.4899999999999997E-2</v>
      </c>
      <c r="V181" s="14">
        <v>7.9600000000000004E-2</v>
      </c>
      <c r="W181" s="14">
        <v>9.2899999999999996E-2</v>
      </c>
      <c r="X181" s="14">
        <v>3.8100000000000002E-2</v>
      </c>
      <c r="Y181" s="14">
        <v>3.9100000000000003E-2</v>
      </c>
      <c r="Z181" s="14">
        <v>2.5499999999999998E-2</v>
      </c>
      <c r="AA181" s="14">
        <v>1.01E-2</v>
      </c>
      <c r="AB181" s="14">
        <v>8.5999999999999993E-2</v>
      </c>
      <c r="AC181" s="14">
        <v>6.0900000000000003E-2</v>
      </c>
      <c r="AD181" s="14">
        <v>0.15629999999999999</v>
      </c>
      <c r="AE181" s="14">
        <v>1.9400000000000001E-2</v>
      </c>
      <c r="AF181" s="14">
        <v>7.0199999999999999E-2</v>
      </c>
      <c r="AG181" s="14">
        <v>0.28489999999999999</v>
      </c>
      <c r="AH181" s="14">
        <v>0.1167</v>
      </c>
      <c r="AI181" s="14">
        <v>5.8099999999999999E-2</v>
      </c>
      <c r="AJ181" s="14">
        <v>0.29630000000000001</v>
      </c>
      <c r="AK181" s="14">
        <v>0.16439999999999999</v>
      </c>
      <c r="AL181" s="14">
        <v>0.15090000000000001</v>
      </c>
      <c r="AM181" s="14">
        <v>-1.8E-3</v>
      </c>
      <c r="AN181" s="14">
        <v>0.17460000000000001</v>
      </c>
      <c r="AO181" s="14">
        <v>0.26119999999999999</v>
      </c>
      <c r="AP181" s="16" t="s">
        <v>114</v>
      </c>
      <c r="AQ181" s="14"/>
    </row>
    <row r="182" spans="1:43" x14ac:dyDescent="0.2">
      <c r="A182" s="14">
        <v>43</v>
      </c>
      <c r="B182" s="14"/>
      <c r="C182" s="16" t="s">
        <v>115</v>
      </c>
      <c r="D182" s="14">
        <v>0.1449</v>
      </c>
      <c r="E182" s="14">
        <v>0.21640000000000001</v>
      </c>
      <c r="F182" s="14">
        <v>0.1565</v>
      </c>
      <c r="G182" s="14">
        <v>0.1074</v>
      </c>
      <c r="H182" s="14">
        <v>0.17199999999999999</v>
      </c>
      <c r="I182" s="14">
        <v>0.15670000000000001</v>
      </c>
      <c r="J182" s="14">
        <v>0.1173</v>
      </c>
      <c r="K182" s="14">
        <v>0.126</v>
      </c>
      <c r="L182" s="14">
        <v>5.7299999999999997E-2</v>
      </c>
      <c r="M182" s="14">
        <v>4.1000000000000002E-2</v>
      </c>
      <c r="N182" s="14">
        <v>0.15740000000000001</v>
      </c>
      <c r="O182" s="14">
        <v>0.1203</v>
      </c>
      <c r="P182" s="14">
        <v>0.18049999999999999</v>
      </c>
      <c r="Q182" s="14">
        <v>1.6999999999999999E-3</v>
      </c>
      <c r="R182" s="14">
        <v>0.1077</v>
      </c>
      <c r="S182" s="14">
        <v>0.2177</v>
      </c>
      <c r="T182" s="14">
        <v>-2.7300000000000001E-2</v>
      </c>
      <c r="U182" s="14">
        <v>0.11559999999999999</v>
      </c>
      <c r="V182" s="14">
        <v>0.2152</v>
      </c>
      <c r="W182" s="14">
        <v>0.17030000000000001</v>
      </c>
      <c r="X182" s="14">
        <v>0.2238</v>
      </c>
      <c r="Y182" s="14">
        <v>0.14380000000000001</v>
      </c>
      <c r="Z182" s="14">
        <v>0.1288</v>
      </c>
      <c r="AA182" s="14">
        <v>0.15090000000000001</v>
      </c>
      <c r="AB182" s="14">
        <v>0.1749</v>
      </c>
      <c r="AC182" s="14">
        <v>4.6699999999999998E-2</v>
      </c>
      <c r="AD182" s="14">
        <v>0.25269999999999998</v>
      </c>
      <c r="AE182" s="14">
        <v>0.14349999999999999</v>
      </c>
      <c r="AF182" s="14">
        <v>0.1027</v>
      </c>
      <c r="AG182" s="14">
        <v>0.26540000000000002</v>
      </c>
      <c r="AH182" s="14">
        <v>1.04E-2</v>
      </c>
      <c r="AI182" s="14">
        <v>5.7299999999999997E-2</v>
      </c>
      <c r="AJ182" s="14">
        <v>0.29470000000000002</v>
      </c>
      <c r="AK182" s="14">
        <v>9.1899999999999996E-2</v>
      </c>
      <c r="AL182" s="14">
        <v>9.2499999999999999E-2</v>
      </c>
      <c r="AM182" s="14">
        <v>9.1999999999999998E-2</v>
      </c>
      <c r="AN182" s="14">
        <v>0.18240000000000001</v>
      </c>
      <c r="AO182" s="14">
        <v>0.31730000000000003</v>
      </c>
      <c r="AP182" s="16" t="s">
        <v>115</v>
      </c>
      <c r="AQ182" s="14"/>
    </row>
    <row r="183" spans="1:43" x14ac:dyDescent="0.2">
      <c r="A183" s="14">
        <v>44</v>
      </c>
      <c r="B183" s="14"/>
      <c r="C183" s="13" t="s">
        <v>116</v>
      </c>
      <c r="D183" s="14">
        <v>8.9200000000000002E-2</v>
      </c>
      <c r="E183" s="14">
        <v>0.16370000000000001</v>
      </c>
      <c r="F183" s="14">
        <v>3.9199999999999999E-2</v>
      </c>
      <c r="G183" s="14">
        <v>0.17299999999999999</v>
      </c>
      <c r="H183" s="14">
        <v>0.12839999999999999</v>
      </c>
      <c r="I183" s="14">
        <v>7.5399999999999995E-2</v>
      </c>
      <c r="J183" s="14">
        <v>0.12559999999999999</v>
      </c>
      <c r="K183" s="14">
        <v>0.14080000000000001</v>
      </c>
      <c r="L183" s="14">
        <v>4.8800000000000003E-2</v>
      </c>
      <c r="M183" s="14">
        <v>4.0800000000000003E-2</v>
      </c>
      <c r="N183" s="14">
        <v>7.5499999999999998E-2</v>
      </c>
      <c r="O183" s="14">
        <v>0.21590000000000001</v>
      </c>
      <c r="P183" s="14">
        <v>0.18190000000000001</v>
      </c>
      <c r="Q183" s="14">
        <v>0.14230000000000001</v>
      </c>
      <c r="R183" s="14">
        <v>1.66E-2</v>
      </c>
      <c r="S183" s="14">
        <v>0.1263</v>
      </c>
      <c r="T183" s="14">
        <v>5.8400000000000001E-2</v>
      </c>
      <c r="U183" s="14">
        <v>5.9200000000000003E-2</v>
      </c>
      <c r="V183" s="14">
        <v>0.1225</v>
      </c>
      <c r="W183" s="14">
        <v>7.7299999999999994E-2</v>
      </c>
      <c r="X183" s="14">
        <v>4.7800000000000002E-2</v>
      </c>
      <c r="Y183" s="14">
        <v>6.5699999999999995E-2</v>
      </c>
      <c r="Z183" s="14">
        <v>1.12E-2</v>
      </c>
      <c r="AA183" s="14">
        <v>0.13900000000000001</v>
      </c>
      <c r="AB183" s="14">
        <v>0.13950000000000001</v>
      </c>
      <c r="AC183" s="14">
        <v>7.6700000000000004E-2</v>
      </c>
      <c r="AD183" s="14">
        <v>0.113</v>
      </c>
      <c r="AE183" s="14">
        <v>0.1154</v>
      </c>
      <c r="AF183" s="14">
        <v>0.13239999999999999</v>
      </c>
      <c r="AG183" s="14">
        <v>0.24809999999999999</v>
      </c>
      <c r="AH183" s="14">
        <v>0.1447</v>
      </c>
      <c r="AI183" s="14">
        <v>6.7000000000000004E-2</v>
      </c>
      <c r="AJ183" s="14">
        <v>0.23</v>
      </c>
      <c r="AK183" s="14">
        <v>0.16470000000000001</v>
      </c>
      <c r="AL183" s="14">
        <v>0.1711</v>
      </c>
      <c r="AM183" s="14">
        <v>5.0200000000000002E-2</v>
      </c>
      <c r="AN183" s="14">
        <v>9.5699999999999993E-2</v>
      </c>
      <c r="AO183" s="14">
        <v>0.2949</v>
      </c>
      <c r="AP183" s="13" t="s">
        <v>116</v>
      </c>
      <c r="AQ183" s="14"/>
    </row>
    <row r="184" spans="1:43" x14ac:dyDescent="0.2">
      <c r="A184" s="14">
        <v>45</v>
      </c>
      <c r="B184" s="14"/>
      <c r="C184" s="16" t="s">
        <v>117</v>
      </c>
      <c r="D184" s="14">
        <v>4.6800000000000001E-2</v>
      </c>
      <c r="E184" s="14">
        <v>0.1988</v>
      </c>
      <c r="F184" s="14">
        <v>7.5800000000000006E-2</v>
      </c>
      <c r="G184" s="14">
        <v>8.6499999999999994E-2</v>
      </c>
      <c r="H184" s="14">
        <v>7.3899999999999993E-2</v>
      </c>
      <c r="I184" s="14">
        <v>0.13220000000000001</v>
      </c>
      <c r="J184" s="14">
        <v>0.11360000000000001</v>
      </c>
      <c r="K184" s="14">
        <v>9.5299999999999996E-2</v>
      </c>
      <c r="L184" s="14">
        <v>6.8699999999999997E-2</v>
      </c>
      <c r="M184" s="14">
        <v>9.2999999999999999E-2</v>
      </c>
      <c r="N184" s="14">
        <v>7.5300000000000006E-2</v>
      </c>
      <c r="O184" s="14">
        <v>5.7799999999999997E-2</v>
      </c>
      <c r="P184" s="14">
        <v>0.12039999999999999</v>
      </c>
      <c r="Q184" s="14">
        <v>9.2600000000000002E-2</v>
      </c>
      <c r="R184" s="14">
        <v>-6.7000000000000002E-3</v>
      </c>
      <c r="S184" s="14">
        <v>0.18540000000000001</v>
      </c>
      <c r="T184" s="14">
        <v>5.8999999999999997E-2</v>
      </c>
      <c r="U184" s="14">
        <v>2.7799999999999998E-2</v>
      </c>
      <c r="V184" s="14">
        <v>4.5100000000000001E-2</v>
      </c>
      <c r="W184" s="14">
        <v>3.1800000000000002E-2</v>
      </c>
      <c r="X184" s="14">
        <v>0.1022</v>
      </c>
      <c r="Y184" s="14">
        <v>-4.0300000000000002E-2</v>
      </c>
      <c r="Z184" s="14">
        <v>-5.67E-2</v>
      </c>
      <c r="AA184" s="14">
        <v>-0.01</v>
      </c>
      <c r="AB184" s="14">
        <v>5.0900000000000001E-2</v>
      </c>
      <c r="AC184" s="14">
        <v>4.6699999999999998E-2</v>
      </c>
      <c r="AD184" s="14">
        <v>0.2029</v>
      </c>
      <c r="AE184" s="14">
        <v>-1.52E-2</v>
      </c>
      <c r="AF184" s="14">
        <v>2.2599999999999999E-2</v>
      </c>
      <c r="AG184" s="14">
        <v>0.2195</v>
      </c>
      <c r="AH184" s="14">
        <v>7.4099999999999999E-2</v>
      </c>
      <c r="AI184" s="14">
        <v>0.10009999999999999</v>
      </c>
      <c r="AJ184" s="14">
        <v>0.33339999999999997</v>
      </c>
      <c r="AK184" s="14">
        <v>0.1177</v>
      </c>
      <c r="AL184" s="14">
        <v>0.13489999999999999</v>
      </c>
      <c r="AM184" s="14">
        <v>-1.9400000000000001E-2</v>
      </c>
      <c r="AN184" s="14">
        <v>6.8099999999999994E-2</v>
      </c>
      <c r="AO184" s="14">
        <v>0.27679999999999999</v>
      </c>
      <c r="AP184" s="16" t="s">
        <v>117</v>
      </c>
      <c r="AQ184" s="14"/>
    </row>
    <row r="185" spans="1:43" x14ac:dyDescent="0.2">
      <c r="A185" s="14">
        <v>46</v>
      </c>
      <c r="B185" s="14"/>
      <c r="C185" s="16" t="s">
        <v>118</v>
      </c>
      <c r="D185" s="14">
        <v>0.10050000000000001</v>
      </c>
      <c r="E185" s="14">
        <v>0.22500000000000001</v>
      </c>
      <c r="F185" s="14">
        <v>0.11509999999999999</v>
      </c>
      <c r="G185" s="14">
        <v>0.192</v>
      </c>
      <c r="H185" s="14">
        <v>0.2064</v>
      </c>
      <c r="I185" s="14">
        <v>0.18690000000000001</v>
      </c>
      <c r="J185" s="14">
        <v>0.15670000000000001</v>
      </c>
      <c r="K185" s="14">
        <v>0.1618</v>
      </c>
      <c r="L185" s="14">
        <v>0.17899999999999999</v>
      </c>
      <c r="M185" s="14">
        <v>0.2039</v>
      </c>
      <c r="N185" s="14">
        <v>0.17749999999999999</v>
      </c>
      <c r="O185" s="14">
        <v>0.1666</v>
      </c>
      <c r="P185" s="14">
        <v>0.25580000000000003</v>
      </c>
      <c r="Q185" s="14">
        <v>0.124</v>
      </c>
      <c r="R185" s="14">
        <v>0.16289999999999999</v>
      </c>
      <c r="S185" s="14">
        <v>0.25159999999999999</v>
      </c>
      <c r="T185" s="14">
        <v>8.9599999999999999E-2</v>
      </c>
      <c r="U185" s="14">
        <v>0.1227</v>
      </c>
      <c r="V185" s="14">
        <v>0.20880000000000001</v>
      </c>
      <c r="W185" s="14">
        <v>0.1104</v>
      </c>
      <c r="X185" s="14">
        <v>0.2253</v>
      </c>
      <c r="Y185" s="14">
        <v>0.115</v>
      </c>
      <c r="Z185" s="14">
        <v>-1.6000000000000001E-3</v>
      </c>
      <c r="AA185" s="14">
        <v>0.161</v>
      </c>
      <c r="AB185" s="14">
        <v>9.4600000000000004E-2</v>
      </c>
      <c r="AC185" s="14">
        <v>0.114</v>
      </c>
      <c r="AD185" s="14">
        <v>0.19109999999999999</v>
      </c>
      <c r="AE185" s="14">
        <v>0.11070000000000001</v>
      </c>
      <c r="AF185" s="14">
        <v>0.1429</v>
      </c>
      <c r="AG185" s="14">
        <v>0.2026</v>
      </c>
      <c r="AH185" s="14">
        <v>8.48E-2</v>
      </c>
      <c r="AI185" s="14">
        <v>0.12479999999999999</v>
      </c>
      <c r="AJ185" s="14">
        <v>0.32690000000000002</v>
      </c>
      <c r="AK185" s="14">
        <v>0.15679999999999999</v>
      </c>
      <c r="AL185" s="14">
        <v>0.14860000000000001</v>
      </c>
      <c r="AM185" s="14">
        <v>9.69E-2</v>
      </c>
      <c r="AN185" s="14">
        <v>9.1200000000000003E-2</v>
      </c>
      <c r="AO185" s="14">
        <v>0.2641</v>
      </c>
      <c r="AP185" s="16" t="s">
        <v>118</v>
      </c>
      <c r="AQ185" s="14"/>
    </row>
    <row r="186" spans="1:43" x14ac:dyDescent="0.2">
      <c r="A186" s="14">
        <v>47</v>
      </c>
      <c r="B186" s="14"/>
      <c r="C186" s="19" t="s">
        <v>119</v>
      </c>
      <c r="D186" s="14">
        <v>-3.1600000000000003E-2</v>
      </c>
      <c r="E186" s="14">
        <v>0.111</v>
      </c>
      <c r="F186" s="14">
        <v>4.1099999999999998E-2</v>
      </c>
      <c r="G186" s="14">
        <v>0.1123</v>
      </c>
      <c r="H186" s="14">
        <v>7.0199999999999999E-2</v>
      </c>
      <c r="I186" s="14">
        <v>4.6699999999999998E-2</v>
      </c>
      <c r="J186" s="14">
        <v>5.2699999999999997E-2</v>
      </c>
      <c r="K186" s="14">
        <v>9.8900000000000002E-2</v>
      </c>
      <c r="L186" s="14">
        <v>3.5900000000000001E-2</v>
      </c>
      <c r="M186" s="14">
        <v>5.7299999999999997E-2</v>
      </c>
      <c r="N186" s="14">
        <v>7.6899999999999996E-2</v>
      </c>
      <c r="O186" s="14">
        <v>0.1207</v>
      </c>
      <c r="P186" s="14">
        <v>0.14460000000000001</v>
      </c>
      <c r="Q186" s="14">
        <v>7.51E-2</v>
      </c>
      <c r="R186" s="14">
        <v>3.8699999999999998E-2</v>
      </c>
      <c r="S186" s="14">
        <v>8.2199999999999995E-2</v>
      </c>
      <c r="T186" s="14">
        <v>8.6999999999999994E-3</v>
      </c>
      <c r="U186" s="14">
        <v>4.4900000000000002E-2</v>
      </c>
      <c r="V186" s="14">
        <v>6.7900000000000002E-2</v>
      </c>
      <c r="W186" s="14">
        <v>6.3600000000000004E-2</v>
      </c>
      <c r="X186" s="14">
        <v>0.08</v>
      </c>
      <c r="Y186" s="14">
        <v>8.8999999999999999E-3</v>
      </c>
      <c r="Z186" s="14">
        <v>3.5900000000000001E-2</v>
      </c>
      <c r="AA186" s="14">
        <v>3.7499999999999999E-2</v>
      </c>
      <c r="AB186" s="14">
        <v>5.1000000000000004E-3</v>
      </c>
      <c r="AC186" s="14">
        <v>5.2699999999999997E-2</v>
      </c>
      <c r="AD186" s="14">
        <v>9.4299999999999995E-2</v>
      </c>
      <c r="AE186" s="14">
        <v>2.2800000000000001E-2</v>
      </c>
      <c r="AF186" s="14">
        <v>5.8400000000000001E-2</v>
      </c>
      <c r="AG186" s="14">
        <v>0.1203</v>
      </c>
      <c r="AH186" s="14">
        <v>6.4600000000000005E-2</v>
      </c>
      <c r="AI186" s="14">
        <v>5.5800000000000002E-2</v>
      </c>
      <c r="AJ186" s="14">
        <v>0.2472</v>
      </c>
      <c r="AK186" s="14">
        <v>0.12089999999999999</v>
      </c>
      <c r="AL186" s="14">
        <v>0.15390000000000001</v>
      </c>
      <c r="AM186" s="14">
        <v>-4.7199999999999999E-2</v>
      </c>
      <c r="AN186" s="14">
        <v>0.15620000000000001</v>
      </c>
      <c r="AO186" s="14">
        <v>0.13469999999999999</v>
      </c>
      <c r="AP186" s="19" t="s">
        <v>119</v>
      </c>
      <c r="AQ186" s="14"/>
    </row>
    <row r="187" spans="1:43" x14ac:dyDescent="0.2">
      <c r="A187" s="14">
        <v>48</v>
      </c>
      <c r="B187" s="14"/>
      <c r="C187" s="16" t="s">
        <v>120</v>
      </c>
      <c r="D187" s="14">
        <v>0.19800000000000001</v>
      </c>
      <c r="E187" s="14">
        <v>0.18959999999999999</v>
      </c>
      <c r="F187" s="14">
        <v>0.1615</v>
      </c>
      <c r="G187" s="14">
        <v>0.20849999999999999</v>
      </c>
      <c r="H187" s="14">
        <v>0.2394</v>
      </c>
      <c r="I187" s="14">
        <v>0.21240000000000001</v>
      </c>
      <c r="J187" s="14">
        <v>0.18459999999999999</v>
      </c>
      <c r="K187" s="14">
        <v>0.1855</v>
      </c>
      <c r="L187" s="14">
        <v>0.20180000000000001</v>
      </c>
      <c r="M187" s="14">
        <v>0.1002</v>
      </c>
      <c r="N187" s="14">
        <v>0.21779999999999999</v>
      </c>
      <c r="O187" s="14">
        <v>0.21920000000000001</v>
      </c>
      <c r="P187" s="14">
        <v>0.2268</v>
      </c>
      <c r="Q187" s="14">
        <v>0.13489999999999999</v>
      </c>
      <c r="R187" s="14">
        <v>0.1706</v>
      </c>
      <c r="S187" s="14">
        <v>0.25319999999999998</v>
      </c>
      <c r="T187" s="14">
        <v>0.1087</v>
      </c>
      <c r="U187" s="14">
        <v>0.25690000000000002</v>
      </c>
      <c r="V187" s="14">
        <v>0.2712</v>
      </c>
      <c r="W187" s="14">
        <v>0.26889999999999997</v>
      </c>
      <c r="X187" s="14">
        <v>0.27829999999999999</v>
      </c>
      <c r="Y187" s="14">
        <v>0.25269999999999998</v>
      </c>
      <c r="Z187" s="14">
        <v>0.186</v>
      </c>
      <c r="AA187" s="14">
        <v>0.24990000000000001</v>
      </c>
      <c r="AB187" s="14">
        <v>0.219</v>
      </c>
      <c r="AC187" s="14">
        <v>0.10879999999999999</v>
      </c>
      <c r="AD187" s="14">
        <v>0.27650000000000002</v>
      </c>
      <c r="AE187" s="14">
        <v>0.2293</v>
      </c>
      <c r="AF187" s="14">
        <v>0.13220000000000001</v>
      </c>
      <c r="AG187" s="14">
        <v>0.22969999999999999</v>
      </c>
      <c r="AH187" s="14">
        <v>4.7300000000000002E-2</v>
      </c>
      <c r="AI187" s="14">
        <v>0.11459999999999999</v>
      </c>
      <c r="AJ187" s="14">
        <v>0.40360000000000001</v>
      </c>
      <c r="AK187" s="14">
        <v>0.1857</v>
      </c>
      <c r="AL187" s="14">
        <v>0.16289999999999999</v>
      </c>
      <c r="AM187" s="14">
        <v>0.18279999999999999</v>
      </c>
      <c r="AN187" s="14">
        <v>0.31359999999999999</v>
      </c>
      <c r="AO187" s="14">
        <v>0.31430000000000002</v>
      </c>
      <c r="AP187" s="16" t="s">
        <v>120</v>
      </c>
      <c r="AQ187" s="14"/>
    </row>
    <row r="188" spans="1:43" x14ac:dyDescent="0.2">
      <c r="A188" s="14">
        <v>49</v>
      </c>
      <c r="B188" s="14"/>
      <c r="C188" s="18" t="s">
        <v>121</v>
      </c>
      <c r="D188" s="14">
        <v>2.8899999999999999E-2</v>
      </c>
      <c r="E188" s="14">
        <v>0.1923</v>
      </c>
      <c r="F188" s="14">
        <v>6.8599999999999994E-2</v>
      </c>
      <c r="G188" s="14">
        <v>0.106</v>
      </c>
      <c r="H188" s="14">
        <v>6.0999999999999999E-2</v>
      </c>
      <c r="I188" s="14">
        <v>0.1239</v>
      </c>
      <c r="J188" s="14">
        <v>0.126</v>
      </c>
      <c r="K188" s="14">
        <v>9.0499999999999997E-2</v>
      </c>
      <c r="L188" s="14">
        <v>8.1500000000000003E-2</v>
      </c>
      <c r="M188" s="14">
        <v>9.3799999999999994E-2</v>
      </c>
      <c r="N188" s="14">
        <v>8.1799999999999998E-2</v>
      </c>
      <c r="O188" s="14">
        <v>8.0500000000000002E-2</v>
      </c>
      <c r="P188" s="14">
        <v>0.1429</v>
      </c>
      <c r="Q188" s="14">
        <v>9.9299999999999999E-2</v>
      </c>
      <c r="R188" s="14">
        <v>6.0100000000000001E-2</v>
      </c>
      <c r="S188" s="14">
        <v>0.18310000000000001</v>
      </c>
      <c r="T188" s="14">
        <v>6.7799999999999999E-2</v>
      </c>
      <c r="U188" s="14">
        <v>8.8099999999999998E-2</v>
      </c>
      <c r="V188" s="14">
        <v>3.9600000000000003E-2</v>
      </c>
      <c r="W188" s="14">
        <v>4.82E-2</v>
      </c>
      <c r="X188" s="14">
        <v>0.13550000000000001</v>
      </c>
      <c r="Y188" s="14">
        <v>-3.5099999999999999E-2</v>
      </c>
      <c r="Z188" s="14">
        <v>3.1899999999999998E-2</v>
      </c>
      <c r="AA188" s="14">
        <v>1.29E-2</v>
      </c>
      <c r="AB188" s="14">
        <v>2.9600000000000001E-2</v>
      </c>
      <c r="AC188" s="14">
        <v>9.7299999999999998E-2</v>
      </c>
      <c r="AD188" s="14">
        <v>0.14249999999999999</v>
      </c>
      <c r="AE188" s="14">
        <v>-1.77E-2</v>
      </c>
      <c r="AF188" s="14">
        <v>5.4000000000000003E-3</v>
      </c>
      <c r="AG188" s="14">
        <v>0.12429999999999999</v>
      </c>
      <c r="AH188" s="14">
        <v>4.3400000000000001E-2</v>
      </c>
      <c r="AI188" s="14">
        <v>0.10829999999999999</v>
      </c>
      <c r="AJ188" s="14">
        <v>0.27829999999999999</v>
      </c>
      <c r="AK188" s="14">
        <v>8.1699999999999995E-2</v>
      </c>
      <c r="AL188" s="14">
        <v>0.10970000000000001</v>
      </c>
      <c r="AM188" s="14">
        <v>-9.1999999999999998E-3</v>
      </c>
      <c r="AN188" s="14">
        <v>0.2402</v>
      </c>
      <c r="AO188" s="14">
        <v>0.20419999999999999</v>
      </c>
      <c r="AP188" s="18" t="s">
        <v>121</v>
      </c>
      <c r="AQ188" s="14"/>
    </row>
    <row r="189" spans="1:43" x14ac:dyDescent="0.2">
      <c r="A189" s="14">
        <v>50</v>
      </c>
      <c r="B189" s="14"/>
      <c r="C189" s="16" t="s">
        <v>122</v>
      </c>
      <c r="D189" s="14">
        <v>8.2100000000000006E-2</v>
      </c>
      <c r="E189" s="14">
        <v>0.19739999999999999</v>
      </c>
      <c r="F189" s="14">
        <v>6.2399999999999997E-2</v>
      </c>
      <c r="G189" s="14">
        <v>0.1583</v>
      </c>
      <c r="H189" s="14">
        <v>0.123</v>
      </c>
      <c r="I189" s="14">
        <v>0.11650000000000001</v>
      </c>
      <c r="J189" s="14">
        <v>0.1004</v>
      </c>
      <c r="K189" s="14">
        <v>0.13200000000000001</v>
      </c>
      <c r="L189" s="14">
        <v>0.12139999999999999</v>
      </c>
      <c r="M189" s="14">
        <v>9.2799999999999994E-2</v>
      </c>
      <c r="N189" s="14">
        <v>0.13489999999999999</v>
      </c>
      <c r="O189" s="14">
        <v>0.17</v>
      </c>
      <c r="P189" s="14">
        <v>0.20380000000000001</v>
      </c>
      <c r="Q189" s="14">
        <v>0.153</v>
      </c>
      <c r="R189" s="14">
        <v>4.7100000000000003E-2</v>
      </c>
      <c r="S189" s="14">
        <v>0.14949999999999999</v>
      </c>
      <c r="T189" s="14">
        <v>0.1023</v>
      </c>
      <c r="U189" s="14">
        <v>0.12239999999999999</v>
      </c>
      <c r="V189" s="14">
        <v>0.1057</v>
      </c>
      <c r="W189" s="14">
        <v>0.10100000000000001</v>
      </c>
      <c r="X189" s="14">
        <v>9.5500000000000002E-2</v>
      </c>
      <c r="Y189" s="14">
        <v>5.0500000000000003E-2</v>
      </c>
      <c r="Z189" s="14">
        <v>3.9100000000000003E-2</v>
      </c>
      <c r="AA189" s="14">
        <v>0.1346</v>
      </c>
      <c r="AB189" s="14">
        <v>0.1142</v>
      </c>
      <c r="AC189" s="14">
        <v>0.10440000000000001</v>
      </c>
      <c r="AD189" s="14">
        <v>7.5399999999999995E-2</v>
      </c>
      <c r="AE189" s="14">
        <v>7.8299999999999995E-2</v>
      </c>
      <c r="AF189" s="14">
        <v>8.1799999999999998E-2</v>
      </c>
      <c r="AG189" s="14">
        <v>0.22889999999999999</v>
      </c>
      <c r="AH189" s="14">
        <v>0.1176</v>
      </c>
      <c r="AI189" s="14">
        <v>8.8499999999999995E-2</v>
      </c>
      <c r="AJ189" s="14">
        <v>0.2626</v>
      </c>
      <c r="AK189" s="14">
        <v>0.13700000000000001</v>
      </c>
      <c r="AL189" s="14">
        <v>0.17299999999999999</v>
      </c>
      <c r="AM189" s="14">
        <v>5.5500000000000001E-2</v>
      </c>
      <c r="AN189" s="14">
        <v>0.2233</v>
      </c>
      <c r="AO189" s="14">
        <v>0.25109999999999999</v>
      </c>
      <c r="AP189" s="16" t="s">
        <v>122</v>
      </c>
      <c r="AQ189" s="14"/>
    </row>
    <row r="190" spans="1:43" x14ac:dyDescent="0.2">
      <c r="A190" s="14">
        <v>51</v>
      </c>
      <c r="B190" s="14"/>
      <c r="C190" s="13" t="s">
        <v>123</v>
      </c>
      <c r="D190" s="14">
        <v>7.1499999999999994E-2</v>
      </c>
      <c r="E190" s="14">
        <v>0.20330000000000001</v>
      </c>
      <c r="F190" s="14">
        <v>4.7500000000000001E-2</v>
      </c>
      <c r="G190" s="14">
        <v>0.13300000000000001</v>
      </c>
      <c r="H190" s="14">
        <v>6.5199999999999994E-2</v>
      </c>
      <c r="I190" s="14">
        <v>0.1208</v>
      </c>
      <c r="J190" s="14">
        <v>0.1326</v>
      </c>
      <c r="K190" s="14">
        <v>0.1031</v>
      </c>
      <c r="L190" s="14">
        <v>-1.5699999999999999E-2</v>
      </c>
      <c r="M190" s="14">
        <v>4.8099999999999997E-2</v>
      </c>
      <c r="N190" s="14">
        <v>9.3100000000000002E-2</v>
      </c>
      <c r="O190" s="14">
        <v>0.14849999999999999</v>
      </c>
      <c r="P190" s="14">
        <v>0.1043</v>
      </c>
      <c r="Q190" s="14">
        <v>0.14960000000000001</v>
      </c>
      <c r="R190" s="14">
        <v>-1.8E-3</v>
      </c>
      <c r="S190" s="14">
        <v>0.1573</v>
      </c>
      <c r="T190" s="14">
        <v>7.1199999999999999E-2</v>
      </c>
      <c r="U190" s="14">
        <v>3.3999999999999998E-3</v>
      </c>
      <c r="V190" s="14">
        <v>5.7000000000000002E-2</v>
      </c>
      <c r="W190" s="14">
        <v>2.0799999999999999E-2</v>
      </c>
      <c r="X190" s="14">
        <v>7.0699999999999999E-2</v>
      </c>
      <c r="Y190" s="14">
        <v>-4.9200000000000001E-2</v>
      </c>
      <c r="Z190" s="14">
        <v>-3.3099999999999997E-2</v>
      </c>
      <c r="AA190" s="14">
        <v>6.13E-2</v>
      </c>
      <c r="AB190" s="14">
        <v>3.7699999999999997E-2</v>
      </c>
      <c r="AC190" s="14">
        <v>4.3400000000000001E-2</v>
      </c>
      <c r="AD190" s="14">
        <v>6.13E-2</v>
      </c>
      <c r="AE190" s="14">
        <v>3.1899999999999998E-2</v>
      </c>
      <c r="AF190" s="14">
        <v>4.2599999999999999E-2</v>
      </c>
      <c r="AG190" s="14">
        <v>0.2127</v>
      </c>
      <c r="AH190" s="14">
        <v>9.2399999999999996E-2</v>
      </c>
      <c r="AI190" s="14">
        <v>2.29E-2</v>
      </c>
      <c r="AJ190" s="14">
        <v>0.26200000000000001</v>
      </c>
      <c r="AK190" s="14">
        <v>0.11899999999999999</v>
      </c>
      <c r="AL190" s="14">
        <v>0.1285</v>
      </c>
      <c r="AM190" s="14">
        <v>2.5899999999999999E-2</v>
      </c>
      <c r="AN190" s="14">
        <v>0.17680000000000001</v>
      </c>
      <c r="AO190" s="14">
        <v>0.2908</v>
      </c>
      <c r="AP190" s="13" t="s">
        <v>123</v>
      </c>
      <c r="AQ190" s="14"/>
    </row>
    <row r="191" spans="1:43" x14ac:dyDescent="0.2">
      <c r="A191" s="14">
        <v>52</v>
      </c>
      <c r="B191" s="14"/>
      <c r="C191" s="16" t="s">
        <v>124</v>
      </c>
      <c r="D191" s="14">
        <v>0.15029999999999999</v>
      </c>
      <c r="E191" s="14">
        <v>0.2349</v>
      </c>
      <c r="F191" s="14">
        <v>0.20219999999999999</v>
      </c>
      <c r="G191" s="14">
        <v>0.16070000000000001</v>
      </c>
      <c r="H191" s="14">
        <v>0.22159999999999999</v>
      </c>
      <c r="I191" s="14">
        <v>0.1802</v>
      </c>
      <c r="J191" s="14">
        <v>0.20250000000000001</v>
      </c>
      <c r="K191" s="14">
        <v>0.19239999999999999</v>
      </c>
      <c r="L191" s="14">
        <v>0.13930000000000001</v>
      </c>
      <c r="M191" s="14">
        <v>0.1469</v>
      </c>
      <c r="N191" s="14">
        <v>0.22239999999999999</v>
      </c>
      <c r="O191" s="14">
        <v>0.20469999999999999</v>
      </c>
      <c r="P191" s="14">
        <v>0.2505</v>
      </c>
      <c r="Q191" s="14">
        <v>0.1216</v>
      </c>
      <c r="R191" s="14">
        <v>0.19009999999999999</v>
      </c>
      <c r="S191" s="14">
        <v>0.22950000000000001</v>
      </c>
      <c r="T191" s="17">
        <v>0.1046</v>
      </c>
      <c r="U191" s="14">
        <v>0.193</v>
      </c>
      <c r="V191" s="14">
        <v>0.25309999999999999</v>
      </c>
      <c r="W191" s="14">
        <v>0.24729999999999999</v>
      </c>
      <c r="X191" s="14">
        <v>0.20449999999999999</v>
      </c>
      <c r="Y191" s="14">
        <v>0.18629999999999999</v>
      </c>
      <c r="Z191" s="14">
        <v>0.192</v>
      </c>
      <c r="AA191" s="14">
        <v>0.2394</v>
      </c>
      <c r="AB191" s="14">
        <v>0.25879999999999997</v>
      </c>
      <c r="AC191" s="14">
        <v>0.16520000000000001</v>
      </c>
      <c r="AD191" s="14">
        <v>0.27029999999999998</v>
      </c>
      <c r="AE191" s="14">
        <v>0.20069999999999999</v>
      </c>
      <c r="AF191" s="14">
        <v>0.1754</v>
      </c>
      <c r="AG191" s="14">
        <v>0.34010000000000001</v>
      </c>
      <c r="AH191" s="14">
        <v>0.1502</v>
      </c>
      <c r="AI191" s="14">
        <v>0.1371</v>
      </c>
      <c r="AJ191" s="14">
        <v>0.37790000000000001</v>
      </c>
      <c r="AK191" s="14">
        <v>0.21210000000000001</v>
      </c>
      <c r="AL191" s="14">
        <v>0.16900000000000001</v>
      </c>
      <c r="AM191" s="14">
        <v>0.13439999999999999</v>
      </c>
      <c r="AN191" s="14">
        <v>0.28120000000000001</v>
      </c>
      <c r="AO191" s="14">
        <v>0.34039999999999998</v>
      </c>
      <c r="AP191" s="16" t="s">
        <v>124</v>
      </c>
      <c r="AQ191" s="14"/>
    </row>
    <row r="192" spans="1:43" x14ac:dyDescent="0.2">
      <c r="A192" s="14">
        <v>53</v>
      </c>
      <c r="B192" s="14"/>
      <c r="C192" s="13" t="s">
        <v>125</v>
      </c>
      <c r="D192" s="14">
        <v>3.8100000000000002E-2</v>
      </c>
      <c r="E192" s="14">
        <v>0.1484</v>
      </c>
      <c r="F192" s="14">
        <v>4.9799999999999997E-2</v>
      </c>
      <c r="G192" s="14">
        <v>0.1081</v>
      </c>
      <c r="H192" s="14">
        <v>0.10150000000000001</v>
      </c>
      <c r="I192" s="14">
        <v>9.64E-2</v>
      </c>
      <c r="J192" s="14">
        <v>0.1193</v>
      </c>
      <c r="K192" s="14">
        <v>0.1123</v>
      </c>
      <c r="L192" s="14">
        <v>5.3699999999999998E-2</v>
      </c>
      <c r="M192" s="14">
        <v>4.9500000000000002E-2</v>
      </c>
      <c r="N192" s="14">
        <v>7.8600000000000003E-2</v>
      </c>
      <c r="O192" s="14">
        <v>0.12230000000000001</v>
      </c>
      <c r="P192" s="14">
        <v>0.16739999999999999</v>
      </c>
      <c r="Q192" s="14">
        <v>0.1105</v>
      </c>
      <c r="R192" s="14">
        <v>3.3E-3</v>
      </c>
      <c r="S192" s="14">
        <v>0.13020000000000001</v>
      </c>
      <c r="T192" s="14">
        <v>5.6300000000000003E-2</v>
      </c>
      <c r="U192" s="14">
        <v>6.9199999999999998E-2</v>
      </c>
      <c r="V192" s="14">
        <v>0.1133</v>
      </c>
      <c r="W192" s="14">
        <v>4.8000000000000001E-2</v>
      </c>
      <c r="X192" s="14">
        <v>7.3599999999999999E-2</v>
      </c>
      <c r="Y192" s="14">
        <v>-1.4E-2</v>
      </c>
      <c r="Z192" s="14">
        <v>3.0200000000000001E-2</v>
      </c>
      <c r="AA192" s="14">
        <v>8.2600000000000007E-2</v>
      </c>
      <c r="AB192" s="14">
        <v>8.9399999999999993E-2</v>
      </c>
      <c r="AC192" s="14">
        <v>8.5400000000000004E-2</v>
      </c>
      <c r="AD192" s="14">
        <v>8.43E-2</v>
      </c>
      <c r="AE192" s="14">
        <v>3.3700000000000001E-2</v>
      </c>
      <c r="AF192" s="14">
        <v>7.7600000000000002E-2</v>
      </c>
      <c r="AG192" s="14">
        <v>0.20330000000000001</v>
      </c>
      <c r="AH192" s="14">
        <v>6.8099999999999994E-2</v>
      </c>
      <c r="AI192" s="14">
        <v>8.6900000000000005E-2</v>
      </c>
      <c r="AJ192" s="14">
        <v>0.2626</v>
      </c>
      <c r="AK192" s="14">
        <v>0.12770000000000001</v>
      </c>
      <c r="AL192" s="14">
        <v>0.13600000000000001</v>
      </c>
      <c r="AM192" s="14">
        <v>4.9099999999999998E-2</v>
      </c>
      <c r="AN192" s="14">
        <v>0.1739</v>
      </c>
      <c r="AO192" s="14">
        <v>0.26079999999999998</v>
      </c>
      <c r="AP192" s="13" t="s">
        <v>125</v>
      </c>
      <c r="AQ192" s="14"/>
    </row>
    <row r="193" spans="1:43" x14ac:dyDescent="0.2">
      <c r="A193" s="14">
        <v>54</v>
      </c>
      <c r="B193" s="14"/>
      <c r="C193" s="13" t="s">
        <v>126</v>
      </c>
      <c r="D193" s="14">
        <v>0.1002</v>
      </c>
      <c r="E193" s="14">
        <v>0.20019999999999999</v>
      </c>
      <c r="F193" s="14">
        <v>8.3900000000000002E-2</v>
      </c>
      <c r="G193" s="14">
        <v>0.1673</v>
      </c>
      <c r="H193" s="14">
        <v>8.9899999999999994E-2</v>
      </c>
      <c r="I193" s="14">
        <v>0.13969999999999999</v>
      </c>
      <c r="J193" s="14">
        <v>0.1401</v>
      </c>
      <c r="K193" s="14">
        <v>0.14510000000000001</v>
      </c>
      <c r="L193" s="14">
        <v>8.5300000000000001E-2</v>
      </c>
      <c r="M193" s="14">
        <v>6.4600000000000005E-2</v>
      </c>
      <c r="N193" s="14">
        <v>9.8100000000000007E-2</v>
      </c>
      <c r="O193" s="14">
        <v>0.1762</v>
      </c>
      <c r="P193" s="14">
        <v>0.15540000000000001</v>
      </c>
      <c r="Q193" s="14">
        <v>0.16919999999999999</v>
      </c>
      <c r="R193" s="14">
        <v>4.2200000000000001E-2</v>
      </c>
      <c r="S193" s="14">
        <v>0.16439999999999999</v>
      </c>
      <c r="T193" s="14">
        <v>8.2299999999999998E-2</v>
      </c>
      <c r="U193" s="14">
        <v>8.9200000000000002E-2</v>
      </c>
      <c r="V193" s="14">
        <v>7.2999999999999995E-2</v>
      </c>
      <c r="W193" s="14">
        <v>8.0500000000000002E-2</v>
      </c>
      <c r="X193" s="14">
        <v>8.6999999999999994E-2</v>
      </c>
      <c r="Y193" s="14">
        <v>1.8800000000000001E-2</v>
      </c>
      <c r="Z193" s="14">
        <v>4.5400000000000003E-2</v>
      </c>
      <c r="AA193" s="14">
        <v>6.54E-2</v>
      </c>
      <c r="AB193" s="14">
        <v>0.1071</v>
      </c>
      <c r="AC193" s="14">
        <v>9.4E-2</v>
      </c>
      <c r="AD193" s="14">
        <v>0.13120000000000001</v>
      </c>
      <c r="AE193" s="14">
        <v>6.3799999999999996E-2</v>
      </c>
      <c r="AF193" s="14">
        <v>6.4299999999999996E-2</v>
      </c>
      <c r="AG193" s="14">
        <v>0.20880000000000001</v>
      </c>
      <c r="AH193" s="14">
        <v>0.11210000000000001</v>
      </c>
      <c r="AI193" s="14">
        <v>0.1128</v>
      </c>
      <c r="AJ193" s="14">
        <v>0.24540000000000001</v>
      </c>
      <c r="AK193" s="14">
        <v>0.1454</v>
      </c>
      <c r="AL193" s="14">
        <v>0.1893</v>
      </c>
      <c r="AM193" s="14">
        <v>5.4899999999999997E-2</v>
      </c>
      <c r="AN193" s="14">
        <v>0.2198</v>
      </c>
      <c r="AO193" s="14">
        <v>0.2712</v>
      </c>
      <c r="AP193" s="13" t="s">
        <v>126</v>
      </c>
      <c r="AQ193" s="14"/>
    </row>
    <row r="194" spans="1:43" x14ac:dyDescent="0.2">
      <c r="A194" s="14">
        <v>55</v>
      </c>
      <c r="B194" s="14"/>
      <c r="C194" s="18" t="s">
        <v>127</v>
      </c>
      <c r="D194" s="14">
        <v>5.8700000000000002E-2</v>
      </c>
      <c r="E194" s="14">
        <v>0.20180000000000001</v>
      </c>
      <c r="F194" s="14">
        <v>9.2700000000000005E-2</v>
      </c>
      <c r="G194" s="14">
        <v>8.2299999999999998E-2</v>
      </c>
      <c r="H194" s="14">
        <v>-1.7299999999999999E-2</v>
      </c>
      <c r="I194" s="14">
        <v>7.5499999999999998E-2</v>
      </c>
      <c r="J194" s="14">
        <v>7.2300000000000003E-2</v>
      </c>
      <c r="K194" s="14">
        <v>2.69E-2</v>
      </c>
      <c r="L194" s="14">
        <v>-0.1142</v>
      </c>
      <c r="M194" s="14">
        <v>2.9600000000000001E-2</v>
      </c>
      <c r="N194" s="14">
        <v>6.9500000000000006E-2</v>
      </c>
      <c r="O194" s="14">
        <v>4.8899999999999999E-2</v>
      </c>
      <c r="P194" s="14">
        <v>0.1033</v>
      </c>
      <c r="Q194" s="14">
        <v>1.5699999999999999E-2</v>
      </c>
      <c r="R194" s="14">
        <v>-6.6E-3</v>
      </c>
      <c r="S194" s="14">
        <v>0.1457</v>
      </c>
      <c r="T194" s="14">
        <v>-0.11070000000000001</v>
      </c>
      <c r="U194" s="14">
        <v>-2.92E-2</v>
      </c>
      <c r="V194" s="14">
        <v>-2.3400000000000001E-2</v>
      </c>
      <c r="W194" s="14">
        <v>6.9900000000000004E-2</v>
      </c>
      <c r="X194" s="14">
        <v>0.1085</v>
      </c>
      <c r="Y194" s="14">
        <v>-2.76E-2</v>
      </c>
      <c r="Z194" s="14">
        <v>-1.6000000000000001E-3</v>
      </c>
      <c r="AA194" s="14">
        <v>-3.32E-2</v>
      </c>
      <c r="AB194" s="14">
        <v>5.7000000000000002E-2</v>
      </c>
      <c r="AC194" s="14">
        <v>2.1999999999999999E-2</v>
      </c>
      <c r="AD194" s="14">
        <v>0.16109999999999999</v>
      </c>
      <c r="AE194" s="14">
        <v>5.4999999999999997E-3</v>
      </c>
      <c r="AF194" s="14">
        <v>6.0000000000000001E-3</v>
      </c>
      <c r="AG194" s="14">
        <v>0.23849999999999999</v>
      </c>
      <c r="AH194" s="14">
        <v>4.4999999999999998E-2</v>
      </c>
      <c r="AI194" s="14">
        <v>4.3200000000000002E-2</v>
      </c>
      <c r="AJ194" s="14">
        <v>8.0799999999999997E-2</v>
      </c>
      <c r="AK194" s="14">
        <v>-8.2000000000000007E-3</v>
      </c>
      <c r="AL194" s="14">
        <v>4.7399999999999998E-2</v>
      </c>
      <c r="AM194" s="14">
        <v>-4.0300000000000002E-2</v>
      </c>
      <c r="AN194" s="14">
        <v>0.13969999999999999</v>
      </c>
      <c r="AO194" s="14">
        <v>0.24510000000000001</v>
      </c>
      <c r="AP194" s="18" t="s">
        <v>127</v>
      </c>
      <c r="AQ194" s="14"/>
    </row>
    <row r="195" spans="1:43" x14ac:dyDescent="0.2">
      <c r="A195" s="14">
        <v>56</v>
      </c>
      <c r="B195" s="14"/>
      <c r="C195" s="13" t="s">
        <v>128</v>
      </c>
      <c r="D195" s="14">
        <v>9.3799999999999994E-2</v>
      </c>
      <c r="E195" s="14">
        <v>0.1762</v>
      </c>
      <c r="F195" s="14">
        <v>6.7900000000000002E-2</v>
      </c>
      <c r="G195" s="14">
        <v>0.18540000000000001</v>
      </c>
      <c r="H195" s="14">
        <v>0.15909999999999999</v>
      </c>
      <c r="I195" s="14">
        <v>0.10780000000000001</v>
      </c>
      <c r="J195" s="14">
        <v>0.16250000000000001</v>
      </c>
      <c r="K195" s="14">
        <v>0.1656</v>
      </c>
      <c r="L195" s="14">
        <v>7.0599999999999996E-2</v>
      </c>
      <c r="M195" s="14">
        <v>6.7100000000000007E-2</v>
      </c>
      <c r="N195" s="14">
        <v>0.11899999999999999</v>
      </c>
      <c r="O195" s="14">
        <v>0.22389999999999999</v>
      </c>
      <c r="P195" s="14">
        <v>0.19639999999999999</v>
      </c>
      <c r="Q195" s="14">
        <v>0.1512</v>
      </c>
      <c r="R195" s="14">
        <v>7.0300000000000001E-2</v>
      </c>
      <c r="S195" s="14">
        <v>0.1449</v>
      </c>
      <c r="T195" s="14">
        <v>6.88E-2</v>
      </c>
      <c r="U195" s="14">
        <v>7.22E-2</v>
      </c>
      <c r="V195" s="14">
        <v>0.15140000000000001</v>
      </c>
      <c r="W195" s="14">
        <v>0.1012</v>
      </c>
      <c r="X195" s="14">
        <v>6.2E-2</v>
      </c>
      <c r="Y195" s="14">
        <v>0.1007</v>
      </c>
      <c r="Z195" s="14">
        <v>5.3400000000000003E-2</v>
      </c>
      <c r="AA195" s="14">
        <v>0.1386</v>
      </c>
      <c r="AB195" s="14">
        <v>0.1623</v>
      </c>
      <c r="AC195" s="14">
        <v>9.4200000000000006E-2</v>
      </c>
      <c r="AD195" s="14">
        <v>0.1371</v>
      </c>
      <c r="AE195" s="14">
        <v>0.12509999999999999</v>
      </c>
      <c r="AF195" s="14">
        <v>0.14929999999999999</v>
      </c>
      <c r="AG195" s="14">
        <v>0.23699999999999999</v>
      </c>
      <c r="AH195" s="14">
        <v>0.15279999999999999</v>
      </c>
      <c r="AI195" s="14">
        <v>9.2700000000000005E-2</v>
      </c>
      <c r="AJ195" s="14">
        <v>0.2117</v>
      </c>
      <c r="AK195" s="14">
        <v>0.1817</v>
      </c>
      <c r="AL195" s="14">
        <v>0.21129999999999999</v>
      </c>
      <c r="AM195" s="14">
        <v>0.04</v>
      </c>
      <c r="AN195" s="14">
        <v>0.12889999999999999</v>
      </c>
      <c r="AO195" s="14">
        <v>0.29349999999999998</v>
      </c>
      <c r="AP195" s="13" t="s">
        <v>128</v>
      </c>
      <c r="AQ195" s="14"/>
    </row>
    <row r="196" spans="1:43" x14ac:dyDescent="0.2">
      <c r="A196" s="14">
        <v>57</v>
      </c>
      <c r="B196" s="14"/>
      <c r="C196" s="18" t="s">
        <v>129</v>
      </c>
      <c r="D196" s="14">
        <v>5.5199999999999999E-2</v>
      </c>
      <c r="E196" s="14">
        <v>0.1951</v>
      </c>
      <c r="F196" s="14">
        <v>7.9500000000000001E-2</v>
      </c>
      <c r="G196" s="14">
        <v>0.13339999999999999</v>
      </c>
      <c r="H196" s="14">
        <v>9.6500000000000002E-2</v>
      </c>
      <c r="I196" s="14">
        <v>0.1255</v>
      </c>
      <c r="J196" s="14">
        <v>0.13980000000000001</v>
      </c>
      <c r="K196" s="14">
        <v>0.11360000000000001</v>
      </c>
      <c r="L196" s="14">
        <v>0.1072</v>
      </c>
      <c r="M196" s="14">
        <v>7.1999999999999995E-2</v>
      </c>
      <c r="N196" s="14">
        <v>0.12870000000000001</v>
      </c>
      <c r="O196" s="14">
        <v>0.14460000000000001</v>
      </c>
      <c r="P196" s="14">
        <v>0.11600000000000001</v>
      </c>
      <c r="Q196" s="14">
        <v>0.15140000000000001</v>
      </c>
      <c r="R196" s="14">
        <v>8.5300000000000001E-2</v>
      </c>
      <c r="S196" s="14">
        <v>0.15959999999999999</v>
      </c>
      <c r="T196" s="14">
        <v>9.1200000000000003E-2</v>
      </c>
      <c r="U196" s="14">
        <v>0.12239999999999999</v>
      </c>
      <c r="V196" s="14">
        <v>7.7799999999999994E-2</v>
      </c>
      <c r="W196" s="14">
        <v>7.0599999999999996E-2</v>
      </c>
      <c r="X196" s="14">
        <v>7.0199999999999999E-2</v>
      </c>
      <c r="Y196" s="14">
        <v>1.7500000000000002E-2</v>
      </c>
      <c r="Z196" s="14">
        <v>3.3E-3</v>
      </c>
      <c r="AA196" s="14">
        <v>7.4099999999999999E-2</v>
      </c>
      <c r="AB196" s="14">
        <v>6.8099999999999994E-2</v>
      </c>
      <c r="AC196" s="14">
        <v>3.7199999999999997E-2</v>
      </c>
      <c r="AD196" s="14">
        <v>5.5500000000000001E-2</v>
      </c>
      <c r="AE196" s="14">
        <v>-5.0000000000000001E-4</v>
      </c>
      <c r="AF196" s="14">
        <v>3.8100000000000002E-2</v>
      </c>
      <c r="AG196" s="14">
        <v>0.1673</v>
      </c>
      <c r="AH196" s="14">
        <v>6.7199999999999996E-2</v>
      </c>
      <c r="AI196" s="14">
        <v>2.81E-2</v>
      </c>
      <c r="AJ196" s="14">
        <v>0.28220000000000001</v>
      </c>
      <c r="AK196" s="14">
        <v>0.1255</v>
      </c>
      <c r="AL196" s="14">
        <v>0.1547</v>
      </c>
      <c r="AM196" s="14">
        <v>3.0800000000000001E-2</v>
      </c>
      <c r="AN196" s="14">
        <v>0.21029999999999999</v>
      </c>
      <c r="AO196" s="14">
        <v>0.2412</v>
      </c>
      <c r="AP196" s="18" t="s">
        <v>129</v>
      </c>
      <c r="AQ196" s="14"/>
    </row>
    <row r="197" spans="1:43" x14ac:dyDescent="0.2">
      <c r="A197" s="14">
        <v>58</v>
      </c>
      <c r="B197" s="14"/>
      <c r="C197" s="16" t="s">
        <v>130</v>
      </c>
      <c r="D197" s="14">
        <v>2.1100000000000001E-2</v>
      </c>
      <c r="E197" s="14">
        <v>0.1741</v>
      </c>
      <c r="F197" s="14">
        <v>1.95E-2</v>
      </c>
      <c r="G197" s="14">
        <v>7.9299999999999995E-2</v>
      </c>
      <c r="H197" s="14">
        <v>9.0200000000000002E-2</v>
      </c>
      <c r="I197" s="14">
        <v>-1.5599999999999999E-2</v>
      </c>
      <c r="J197" s="14">
        <v>5.8099999999999999E-2</v>
      </c>
      <c r="K197" s="14">
        <v>3.9199999999999999E-2</v>
      </c>
      <c r="L197" s="14">
        <v>-4.0099999999999997E-2</v>
      </c>
      <c r="M197" s="14">
        <v>6.7999999999999996E-3</v>
      </c>
      <c r="N197" s="14">
        <v>3.3000000000000002E-2</v>
      </c>
      <c r="O197" s="14">
        <v>7.4200000000000002E-2</v>
      </c>
      <c r="P197" s="14">
        <v>0.1424</v>
      </c>
      <c r="Q197" s="14">
        <v>0.1004</v>
      </c>
      <c r="R197" s="14">
        <v>-3.5499999999999997E-2</v>
      </c>
      <c r="S197" s="14">
        <v>4.2999999999999997E-2</v>
      </c>
      <c r="T197" s="14">
        <v>5.9999999999999995E-4</v>
      </c>
      <c r="U197" s="14">
        <v>4.1000000000000003E-3</v>
      </c>
      <c r="V197" s="14">
        <v>9.9000000000000008E-3</v>
      </c>
      <c r="W197" s="14">
        <v>3.6999999999999998E-2</v>
      </c>
      <c r="X197" s="14">
        <v>3.6299999999999999E-2</v>
      </c>
      <c r="Y197" s="14">
        <v>-7.5200000000000003E-2</v>
      </c>
      <c r="Z197" s="14">
        <v>-0.1021</v>
      </c>
      <c r="AA197" s="14">
        <v>-1.23E-2</v>
      </c>
      <c r="AB197" s="14">
        <v>4.87E-2</v>
      </c>
      <c r="AC197" s="14">
        <v>2.7000000000000001E-3</v>
      </c>
      <c r="AD197" s="14">
        <v>9.1700000000000004E-2</v>
      </c>
      <c r="AE197" s="14">
        <v>-2.86E-2</v>
      </c>
      <c r="AF197" s="14">
        <v>-3.8199999999999998E-2</v>
      </c>
      <c r="AG197" s="14">
        <v>0.20669999999999999</v>
      </c>
      <c r="AH197" s="14">
        <v>7.4099999999999999E-2</v>
      </c>
      <c r="AI197" s="14">
        <v>-1.6400000000000001E-2</v>
      </c>
      <c r="AJ197" s="14">
        <v>0.24510000000000001</v>
      </c>
      <c r="AK197" s="14">
        <v>5.6000000000000001E-2</v>
      </c>
      <c r="AL197" s="14">
        <v>0.1273</v>
      </c>
      <c r="AM197" s="14">
        <v>-0.14199999999999999</v>
      </c>
      <c r="AN197" s="14">
        <v>0.13139999999999999</v>
      </c>
      <c r="AO197" s="14">
        <v>0.26219999999999999</v>
      </c>
      <c r="AP197" s="16" t="s">
        <v>130</v>
      </c>
      <c r="AQ197" s="14"/>
    </row>
    <row r="198" spans="1:43" x14ac:dyDescent="0.2">
      <c r="A198" s="14">
        <v>59</v>
      </c>
      <c r="B198" s="14"/>
      <c r="C198" s="13" t="s">
        <v>131</v>
      </c>
      <c r="D198" s="14">
        <v>0.12820000000000001</v>
      </c>
      <c r="E198" s="14">
        <v>0.19409999999999999</v>
      </c>
      <c r="F198" s="14">
        <v>8.1799999999999998E-2</v>
      </c>
      <c r="G198" s="14">
        <v>0.2</v>
      </c>
      <c r="H198" s="14">
        <v>0.14860000000000001</v>
      </c>
      <c r="I198" s="14">
        <v>0.1047</v>
      </c>
      <c r="J198" s="14">
        <v>0.1772</v>
      </c>
      <c r="K198" s="14">
        <v>0.1951</v>
      </c>
      <c r="L198" s="14">
        <v>9.7000000000000003E-2</v>
      </c>
      <c r="M198" s="17">
        <v>6.0100000000000001E-2</v>
      </c>
      <c r="N198" s="14">
        <v>0.1132</v>
      </c>
      <c r="O198" s="14">
        <v>0.23630000000000001</v>
      </c>
      <c r="P198" s="14">
        <v>0.16209999999999999</v>
      </c>
      <c r="Q198" s="14">
        <v>0.21260000000000001</v>
      </c>
      <c r="R198" s="14">
        <v>9.4399999999999998E-2</v>
      </c>
      <c r="S198" s="14">
        <v>0.1855</v>
      </c>
      <c r="T198" s="14">
        <v>0.14180000000000001</v>
      </c>
      <c r="U198" s="14">
        <v>0.12889999999999999</v>
      </c>
      <c r="V198" s="14">
        <v>0.12609999999999999</v>
      </c>
      <c r="W198" s="14">
        <v>0.16159999999999999</v>
      </c>
      <c r="X198" s="14">
        <v>0.13789999999999999</v>
      </c>
      <c r="Y198" s="14">
        <v>0.14580000000000001</v>
      </c>
      <c r="Z198" s="14">
        <v>0.1045</v>
      </c>
      <c r="AA198" s="14">
        <v>0.17710000000000001</v>
      </c>
      <c r="AB198" s="14">
        <v>0.20649999999999999</v>
      </c>
      <c r="AC198" s="14">
        <v>0.1396</v>
      </c>
      <c r="AD198" s="14">
        <v>0.20280000000000001</v>
      </c>
      <c r="AE198" s="14">
        <v>0.1681</v>
      </c>
      <c r="AF198" s="14">
        <v>0.1706</v>
      </c>
      <c r="AG198" s="14">
        <v>0.27750000000000002</v>
      </c>
      <c r="AH198" s="14">
        <v>0.18790000000000001</v>
      </c>
      <c r="AI198" s="14">
        <v>0.129</v>
      </c>
      <c r="AJ198" s="14">
        <v>0.32150000000000001</v>
      </c>
      <c r="AK198" s="14">
        <v>0.21579999999999999</v>
      </c>
      <c r="AL198" s="14">
        <v>0.19719999999999999</v>
      </c>
      <c r="AM198" s="14">
        <v>0.106</v>
      </c>
      <c r="AN198" s="14">
        <v>0.2009</v>
      </c>
      <c r="AO198" s="14">
        <v>0.35170000000000001</v>
      </c>
      <c r="AP198" s="13" t="s">
        <v>131</v>
      </c>
      <c r="AQ198" s="14"/>
    </row>
    <row r="199" spans="1:43" x14ac:dyDescent="0.2">
      <c r="A199" s="14">
        <v>60</v>
      </c>
      <c r="B199" s="14"/>
      <c r="C199" s="13" t="s">
        <v>132</v>
      </c>
      <c r="D199" s="14">
        <v>7.0999999999999994E-2</v>
      </c>
      <c r="E199" s="14">
        <v>0.1351</v>
      </c>
      <c r="F199" s="14">
        <v>7.0000000000000007E-2</v>
      </c>
      <c r="G199" s="14">
        <v>0.15040000000000001</v>
      </c>
      <c r="H199" s="14">
        <v>0.1019</v>
      </c>
      <c r="I199" s="14">
        <v>0.1211</v>
      </c>
      <c r="J199" s="14">
        <v>0.1074</v>
      </c>
      <c r="K199" s="14">
        <v>0.12939999999999999</v>
      </c>
      <c r="L199" s="14">
        <v>9.5299999999999996E-2</v>
      </c>
      <c r="M199" s="14">
        <v>0.10100000000000001</v>
      </c>
      <c r="N199" s="14">
        <v>0.1135</v>
      </c>
      <c r="O199" s="14">
        <v>0.1431</v>
      </c>
      <c r="P199" s="14">
        <v>0.1439</v>
      </c>
      <c r="Q199" s="14">
        <v>0.1021</v>
      </c>
      <c r="R199" s="14">
        <v>9.0999999999999998E-2</v>
      </c>
      <c r="S199" s="14">
        <v>9.74E-2</v>
      </c>
      <c r="T199" s="14">
        <v>0.06</v>
      </c>
      <c r="U199" s="14">
        <v>0.1089</v>
      </c>
      <c r="V199" s="14">
        <v>0.11360000000000001</v>
      </c>
      <c r="W199" s="14">
        <v>1.21E-2</v>
      </c>
      <c r="X199" s="14">
        <v>0.1079</v>
      </c>
      <c r="Y199" s="14">
        <v>5.7000000000000002E-2</v>
      </c>
      <c r="Z199" s="14">
        <v>2.5999999999999999E-2</v>
      </c>
      <c r="AA199" s="14">
        <v>2.7799999999999998E-2</v>
      </c>
      <c r="AB199" s="14">
        <v>1.4200000000000001E-2</v>
      </c>
      <c r="AC199" s="14">
        <v>-8.8000000000000005E-3</v>
      </c>
      <c r="AD199" s="14">
        <v>0.1467</v>
      </c>
      <c r="AE199" s="14">
        <v>4.9700000000000001E-2</v>
      </c>
      <c r="AF199" s="14">
        <v>7.5499999999999998E-2</v>
      </c>
      <c r="AG199" s="14">
        <v>0.14369999999999999</v>
      </c>
      <c r="AH199" s="14">
        <v>5.5599999999999997E-2</v>
      </c>
      <c r="AI199" s="14">
        <v>2.5899999999999999E-2</v>
      </c>
      <c r="AJ199" s="14">
        <v>0.19980000000000001</v>
      </c>
      <c r="AK199" s="14">
        <v>9.5000000000000001E-2</v>
      </c>
      <c r="AL199" s="14">
        <v>0.12509999999999999</v>
      </c>
      <c r="AM199" s="14">
        <v>1.1900000000000001E-2</v>
      </c>
      <c r="AN199" s="14">
        <v>0.1082</v>
      </c>
      <c r="AO199" s="14">
        <v>0.21629999999999999</v>
      </c>
      <c r="AP199" s="13" t="s">
        <v>132</v>
      </c>
      <c r="AQ199" s="14"/>
    </row>
    <row r="200" spans="1:43" x14ac:dyDescent="0.2">
      <c r="A200" s="14">
        <v>61</v>
      </c>
      <c r="B200" s="14"/>
      <c r="C200" s="18" t="s">
        <v>133</v>
      </c>
      <c r="D200" s="14">
        <v>8.2100000000000006E-2</v>
      </c>
      <c r="E200" s="14">
        <v>0.2225</v>
      </c>
      <c r="F200" s="14">
        <v>5.96E-2</v>
      </c>
      <c r="G200" s="14">
        <v>0.1588</v>
      </c>
      <c r="H200" s="14">
        <v>7.7200000000000005E-2</v>
      </c>
      <c r="I200" s="14">
        <v>0.1152</v>
      </c>
      <c r="J200" s="14">
        <v>9.6500000000000002E-2</v>
      </c>
      <c r="K200" s="14">
        <v>0.1138</v>
      </c>
      <c r="L200" s="14">
        <v>2.92E-2</v>
      </c>
      <c r="M200" s="14">
        <v>6.9599999999999995E-2</v>
      </c>
      <c r="N200" s="14">
        <v>9.2399999999999996E-2</v>
      </c>
      <c r="O200" s="14">
        <v>0.1744</v>
      </c>
      <c r="P200" s="14">
        <v>0.13250000000000001</v>
      </c>
      <c r="Q200" s="14">
        <v>0.1691</v>
      </c>
      <c r="R200" s="14">
        <v>3.2000000000000002E-3</v>
      </c>
      <c r="S200" s="14">
        <v>0.15279999999999999</v>
      </c>
      <c r="T200" s="14">
        <v>8.6400000000000005E-2</v>
      </c>
      <c r="U200" s="14">
        <v>2.3300000000000001E-2</v>
      </c>
      <c r="V200" s="14">
        <v>4.2000000000000003E-2</v>
      </c>
      <c r="W200" s="14">
        <v>4.9399999999999999E-2</v>
      </c>
      <c r="X200" s="14">
        <v>4.2799999999999998E-2</v>
      </c>
      <c r="Y200" s="14">
        <v>-7.6600000000000001E-2</v>
      </c>
      <c r="Z200" s="14">
        <v>-3.2000000000000002E-3</v>
      </c>
      <c r="AA200" s="14">
        <v>5.6500000000000002E-2</v>
      </c>
      <c r="AB200" s="14">
        <v>4.1099999999999998E-2</v>
      </c>
      <c r="AC200" s="14">
        <v>8.0600000000000005E-2</v>
      </c>
      <c r="AD200" s="14">
        <v>0.105</v>
      </c>
      <c r="AE200" s="14">
        <v>4.8599999999999997E-2</v>
      </c>
      <c r="AF200" s="14">
        <v>2.3699999999999999E-2</v>
      </c>
      <c r="AG200" s="14">
        <v>0.25230000000000002</v>
      </c>
      <c r="AH200" s="14">
        <v>0.13100000000000001</v>
      </c>
      <c r="AI200" s="14">
        <v>5.2600000000000001E-2</v>
      </c>
      <c r="AJ200" s="14">
        <v>0.3211</v>
      </c>
      <c r="AK200" s="14">
        <v>0.15920000000000001</v>
      </c>
      <c r="AL200" s="14">
        <v>0.1772</v>
      </c>
      <c r="AM200" s="14">
        <v>1.3299999999999999E-2</v>
      </c>
      <c r="AN200" s="14">
        <v>0.2218</v>
      </c>
      <c r="AO200" s="14">
        <v>0.27950000000000003</v>
      </c>
      <c r="AP200" s="18" t="s">
        <v>133</v>
      </c>
      <c r="AQ200" s="14"/>
    </row>
    <row r="201" spans="1:43" x14ac:dyDescent="0.2">
      <c r="A201" s="14">
        <v>62</v>
      </c>
      <c r="B201" s="14"/>
      <c r="C201" s="18" t="s">
        <v>134</v>
      </c>
      <c r="D201" s="14">
        <v>5.5500000000000001E-2</v>
      </c>
      <c r="E201" s="14">
        <v>0.1552</v>
      </c>
      <c r="F201" s="14">
        <v>6.8500000000000005E-2</v>
      </c>
      <c r="G201" s="14">
        <v>0.16739999999999999</v>
      </c>
      <c r="H201" s="14">
        <v>7.5800000000000006E-2</v>
      </c>
      <c r="I201" s="14">
        <v>0.12139999999999999</v>
      </c>
      <c r="J201" s="14">
        <v>0.11020000000000001</v>
      </c>
      <c r="K201" s="14">
        <v>0.13719999999999999</v>
      </c>
      <c r="L201" s="14">
        <v>9.7199999999999995E-2</v>
      </c>
      <c r="M201" s="14">
        <v>8.0299999999999996E-2</v>
      </c>
      <c r="N201" s="14">
        <v>8.9800000000000005E-2</v>
      </c>
      <c r="O201" s="14">
        <v>0.187</v>
      </c>
      <c r="P201" s="14">
        <v>8.5900000000000004E-2</v>
      </c>
      <c r="Q201" s="14">
        <v>0.1046</v>
      </c>
      <c r="R201" s="14">
        <v>8.5500000000000007E-2</v>
      </c>
      <c r="S201" s="14">
        <v>0.1021</v>
      </c>
      <c r="T201" s="14">
        <v>4.4999999999999998E-2</v>
      </c>
      <c r="U201" s="14">
        <v>0.1011</v>
      </c>
      <c r="V201" s="14">
        <v>0.10780000000000001</v>
      </c>
      <c r="W201" s="14">
        <v>2.6800000000000001E-2</v>
      </c>
      <c r="X201" s="14">
        <v>9.5399999999999999E-2</v>
      </c>
      <c r="Y201" s="14">
        <v>2.3400000000000001E-2</v>
      </c>
      <c r="Z201" s="14">
        <v>-2.0000000000000001E-4</v>
      </c>
      <c r="AA201" s="14">
        <v>7.9600000000000004E-2</v>
      </c>
      <c r="AB201" s="14">
        <v>7.2599999999999998E-2</v>
      </c>
      <c r="AC201" s="14">
        <v>-6.8999999999999999E-3</v>
      </c>
      <c r="AD201" s="14">
        <v>8.6199999999999999E-2</v>
      </c>
      <c r="AE201" s="14">
        <v>1.8100000000000002E-2</v>
      </c>
      <c r="AF201" s="14">
        <v>5.3600000000000002E-2</v>
      </c>
      <c r="AG201" s="14">
        <v>0.16800000000000001</v>
      </c>
      <c r="AH201" s="14">
        <v>2.81E-2</v>
      </c>
      <c r="AI201" s="14">
        <v>3.2500000000000001E-2</v>
      </c>
      <c r="AJ201" s="14">
        <v>0.21</v>
      </c>
      <c r="AK201" s="14">
        <v>6.9199999999999998E-2</v>
      </c>
      <c r="AL201" s="14">
        <v>0.12590000000000001</v>
      </c>
      <c r="AM201" s="14">
        <v>4.1300000000000003E-2</v>
      </c>
      <c r="AN201" s="14">
        <v>5.67E-2</v>
      </c>
      <c r="AO201" s="14">
        <v>0.25929999999999997</v>
      </c>
      <c r="AP201" s="18" t="s">
        <v>134</v>
      </c>
      <c r="AQ201" s="14"/>
    </row>
    <row r="202" spans="1:43" x14ac:dyDescent="0.2">
      <c r="A202" s="14">
        <v>63</v>
      </c>
      <c r="B202" s="14"/>
      <c r="C202" s="13" t="s">
        <v>135</v>
      </c>
      <c r="D202" s="14">
        <v>6.8000000000000005E-2</v>
      </c>
      <c r="E202" s="14">
        <v>0.1341</v>
      </c>
      <c r="F202" s="14">
        <v>6.8199999999999997E-2</v>
      </c>
      <c r="G202" s="14">
        <v>0.14299999999999999</v>
      </c>
      <c r="H202" s="14">
        <v>9.4899999999999998E-2</v>
      </c>
      <c r="I202" s="14">
        <v>0.12470000000000001</v>
      </c>
      <c r="J202" s="14">
        <v>6.2799999999999995E-2</v>
      </c>
      <c r="K202" s="14">
        <v>0.11509999999999999</v>
      </c>
      <c r="L202" s="14">
        <v>0.12540000000000001</v>
      </c>
      <c r="M202" s="14">
        <v>0.11269999999999999</v>
      </c>
      <c r="N202" s="14">
        <v>0.121</v>
      </c>
      <c r="O202" s="14">
        <v>0.14929999999999999</v>
      </c>
      <c r="P202" s="14">
        <v>0.1479</v>
      </c>
      <c r="Q202" s="14">
        <v>0.1137</v>
      </c>
      <c r="R202" s="14">
        <v>9.7000000000000003E-2</v>
      </c>
      <c r="S202" s="14">
        <v>0.13389999999999999</v>
      </c>
      <c r="T202" s="14">
        <v>5.6599999999999998E-2</v>
      </c>
      <c r="U202" s="14">
        <v>0.1134</v>
      </c>
      <c r="V202" s="14">
        <v>9.5500000000000002E-2</v>
      </c>
      <c r="W202" s="14">
        <v>6.5600000000000006E-2</v>
      </c>
      <c r="X202" s="14">
        <v>0.1507</v>
      </c>
      <c r="Y202" s="14">
        <v>4.3999999999999997E-2</v>
      </c>
      <c r="Z202" s="14">
        <v>5.45E-2</v>
      </c>
      <c r="AA202" s="14">
        <v>6.7400000000000002E-2</v>
      </c>
      <c r="AB202" s="14">
        <v>7.3300000000000004E-2</v>
      </c>
      <c r="AC202" s="14">
        <v>7.17E-2</v>
      </c>
      <c r="AD202" s="14">
        <v>0.189</v>
      </c>
      <c r="AE202" s="14">
        <v>9.1399999999999995E-2</v>
      </c>
      <c r="AF202" s="14">
        <v>6.5299999999999997E-2</v>
      </c>
      <c r="AG202" s="14">
        <v>0.16159999999999999</v>
      </c>
      <c r="AH202" s="14">
        <v>5.6800000000000003E-2</v>
      </c>
      <c r="AI202" s="14">
        <v>9.4E-2</v>
      </c>
      <c r="AJ202" s="14">
        <v>0.21490000000000001</v>
      </c>
      <c r="AK202" s="14">
        <v>8.7599999999999997E-2</v>
      </c>
      <c r="AL202" s="14">
        <v>0.1434</v>
      </c>
      <c r="AM202" s="14">
        <v>1.54E-2</v>
      </c>
      <c r="AN202" s="14">
        <v>0.13669999999999999</v>
      </c>
      <c r="AO202" s="14">
        <v>0.2019</v>
      </c>
      <c r="AP202" s="13" t="s">
        <v>135</v>
      </c>
      <c r="AQ202" s="14"/>
    </row>
    <row r="203" spans="1:43" x14ac:dyDescent="0.2">
      <c r="A203" s="14">
        <v>64</v>
      </c>
      <c r="B203" s="14"/>
      <c r="C203" s="13" t="s">
        <v>136</v>
      </c>
      <c r="D203" s="14">
        <v>0.1137</v>
      </c>
      <c r="E203" s="14">
        <v>0.21709999999999999</v>
      </c>
      <c r="F203" s="14">
        <v>0.1268</v>
      </c>
      <c r="G203" s="14">
        <v>0.1573</v>
      </c>
      <c r="H203" s="14">
        <v>0.1138</v>
      </c>
      <c r="I203" s="14">
        <v>0.18790000000000001</v>
      </c>
      <c r="J203" s="14">
        <v>0.13689999999999999</v>
      </c>
      <c r="K203" s="14">
        <v>0.1366</v>
      </c>
      <c r="L203" s="14">
        <v>0.14130000000000001</v>
      </c>
      <c r="M203" s="14">
        <v>0.1162</v>
      </c>
      <c r="N203" s="14">
        <v>0.158</v>
      </c>
      <c r="O203" s="14">
        <v>0.152</v>
      </c>
      <c r="P203" s="14">
        <v>0.1497</v>
      </c>
      <c r="Q203" s="14">
        <v>0.1454</v>
      </c>
      <c r="R203" s="14">
        <v>0.1138</v>
      </c>
      <c r="S203" s="14">
        <v>0.22750000000000001</v>
      </c>
      <c r="T203" s="14">
        <v>0.1114</v>
      </c>
      <c r="U203" s="14">
        <v>0.12839999999999999</v>
      </c>
      <c r="V203" s="14">
        <v>0.1079</v>
      </c>
      <c r="W203" s="14">
        <v>0.1222</v>
      </c>
      <c r="X203" s="14">
        <v>0.15679999999999999</v>
      </c>
      <c r="Y203" s="14">
        <v>6.1899999999999997E-2</v>
      </c>
      <c r="Z203" s="14">
        <v>7.85E-2</v>
      </c>
      <c r="AA203" s="14">
        <v>6.9000000000000006E-2</v>
      </c>
      <c r="AB203" s="14">
        <v>5.7200000000000001E-2</v>
      </c>
      <c r="AC203" s="14">
        <v>6.7799999999999999E-2</v>
      </c>
      <c r="AD203" s="14">
        <v>0.16489999999999999</v>
      </c>
      <c r="AE203" s="14">
        <v>7.3200000000000001E-2</v>
      </c>
      <c r="AF203" s="14">
        <v>2.24E-2</v>
      </c>
      <c r="AG203" s="14">
        <v>0.19520000000000001</v>
      </c>
      <c r="AH203" s="14">
        <v>8.48E-2</v>
      </c>
      <c r="AI203" s="14">
        <v>6.2100000000000002E-2</v>
      </c>
      <c r="AJ203" s="14">
        <v>0.33460000000000001</v>
      </c>
      <c r="AK203" s="14">
        <v>0.16320000000000001</v>
      </c>
      <c r="AL203" s="14">
        <v>0.17119999999999999</v>
      </c>
      <c r="AM203" s="14">
        <v>7.6300000000000007E-2</v>
      </c>
      <c r="AN203" s="14">
        <v>0.28060000000000002</v>
      </c>
      <c r="AO203" s="14">
        <v>0.21879999999999999</v>
      </c>
      <c r="AP203" s="13" t="s">
        <v>136</v>
      </c>
      <c r="AQ203" s="14"/>
    </row>
    <row r="204" spans="1:43" x14ac:dyDescent="0.2">
      <c r="A204" s="14">
        <v>65</v>
      </c>
      <c r="B204" s="14"/>
      <c r="C204" s="19" t="s">
        <v>137</v>
      </c>
      <c r="D204" s="14">
        <v>9.0700000000000003E-2</v>
      </c>
      <c r="E204" s="14">
        <v>0.21290000000000001</v>
      </c>
      <c r="F204" s="14">
        <v>9.0200000000000002E-2</v>
      </c>
      <c r="G204" s="14">
        <v>0.1633</v>
      </c>
      <c r="H204" s="14">
        <v>0.11360000000000001</v>
      </c>
      <c r="I204" s="14">
        <v>0.15459999999999999</v>
      </c>
      <c r="J204" s="14">
        <v>0.17879999999999999</v>
      </c>
      <c r="K204" s="14">
        <v>0.14949999999999999</v>
      </c>
      <c r="L204" s="14">
        <v>0.10539999999999999</v>
      </c>
      <c r="M204" s="14">
        <v>0.1053</v>
      </c>
      <c r="N204" s="14">
        <v>0.152</v>
      </c>
      <c r="O204" s="14">
        <v>0.17680000000000001</v>
      </c>
      <c r="P204" s="14">
        <v>0.16839999999999999</v>
      </c>
      <c r="Q204" s="14">
        <v>0.21260000000000001</v>
      </c>
      <c r="R204" s="14">
        <v>7.5700000000000003E-2</v>
      </c>
      <c r="S204" s="14">
        <v>0.18679999999999999</v>
      </c>
      <c r="T204" s="14">
        <v>0.13500000000000001</v>
      </c>
      <c r="U204" s="14">
        <v>0.1157</v>
      </c>
      <c r="V204" s="14">
        <v>6.8599999999999994E-2</v>
      </c>
      <c r="W204" s="14">
        <v>0.1179</v>
      </c>
      <c r="X204" s="14">
        <v>9.8599999999999993E-2</v>
      </c>
      <c r="Y204" s="14">
        <v>1.6799999999999999E-2</v>
      </c>
      <c r="Z204" s="14">
        <v>3.3399999999999999E-2</v>
      </c>
      <c r="AA204" s="14">
        <v>8.0199999999999994E-2</v>
      </c>
      <c r="AB204" s="14">
        <v>0.1018</v>
      </c>
      <c r="AC204" s="14">
        <v>0.1133</v>
      </c>
      <c r="AD204" s="14">
        <v>8.8599999999999998E-2</v>
      </c>
      <c r="AE204" s="14">
        <v>4.3400000000000001E-2</v>
      </c>
      <c r="AF204" s="14">
        <v>4.4299999999999999E-2</v>
      </c>
      <c r="AG204" s="14">
        <v>0.23100000000000001</v>
      </c>
      <c r="AH204" s="14">
        <v>0.12670000000000001</v>
      </c>
      <c r="AI204" s="14">
        <v>9.74E-2</v>
      </c>
      <c r="AJ204" s="14">
        <v>0.29830000000000001</v>
      </c>
      <c r="AK204" s="14">
        <v>0.16639999999999999</v>
      </c>
      <c r="AL204" s="14">
        <v>0.19389999999999999</v>
      </c>
      <c r="AM204" s="14">
        <v>4.8099999999999997E-2</v>
      </c>
      <c r="AN204" s="14">
        <v>0.26519999999999999</v>
      </c>
      <c r="AO204" s="14">
        <v>0.26179999999999998</v>
      </c>
      <c r="AP204" s="19" t="s">
        <v>137</v>
      </c>
      <c r="AQ204" s="14"/>
    </row>
    <row r="205" spans="1:43" x14ac:dyDescent="0.2">
      <c r="A205" s="14">
        <v>66</v>
      </c>
      <c r="B205" s="14"/>
      <c r="C205" s="18" t="s">
        <v>138</v>
      </c>
      <c r="D205" s="14">
        <v>2.4500000000000001E-2</v>
      </c>
      <c r="E205" s="14">
        <v>9.7900000000000001E-2</v>
      </c>
      <c r="F205" s="14">
        <v>-5.0799999999999998E-2</v>
      </c>
      <c r="G205" s="14">
        <v>0.17480000000000001</v>
      </c>
      <c r="H205" s="14">
        <v>0.1426</v>
      </c>
      <c r="I205" s="14">
        <v>2.0899999999999998E-2</v>
      </c>
      <c r="J205" s="14">
        <v>9.8799999999999999E-2</v>
      </c>
      <c r="K205" s="14">
        <v>0.1202</v>
      </c>
      <c r="L205" s="14">
        <v>-1.7399999999999999E-2</v>
      </c>
      <c r="M205" s="14">
        <v>-7.0000000000000007E-2</v>
      </c>
      <c r="N205" s="14">
        <v>3.3099999999999997E-2</v>
      </c>
      <c r="O205" s="14">
        <v>0.19839999999999999</v>
      </c>
      <c r="P205" s="14">
        <v>0.1673</v>
      </c>
      <c r="Q205" s="14">
        <v>0.1203</v>
      </c>
      <c r="R205" s="14">
        <v>-6.6799999999999998E-2</v>
      </c>
      <c r="S205" s="14">
        <v>0.1128</v>
      </c>
      <c r="T205" s="14">
        <v>4.4999999999999997E-3</v>
      </c>
      <c r="U205" s="14">
        <v>1.2200000000000001E-2</v>
      </c>
      <c r="V205" s="14">
        <v>0.1124</v>
      </c>
      <c r="W205" s="14">
        <v>1.95E-2</v>
      </c>
      <c r="X205" s="14">
        <v>5.3100000000000001E-2</v>
      </c>
      <c r="Y205" s="14">
        <v>8.0999999999999996E-3</v>
      </c>
      <c r="Z205" s="14">
        <v>-6.4799999999999996E-2</v>
      </c>
      <c r="AA205" s="14">
        <v>0.1</v>
      </c>
      <c r="AB205" s="14">
        <v>8.6599999999999996E-2</v>
      </c>
      <c r="AC205" s="14">
        <v>1.15E-2</v>
      </c>
      <c r="AD205" s="14">
        <v>1.1599999999999999E-2</v>
      </c>
      <c r="AE205" s="14">
        <v>6.1100000000000002E-2</v>
      </c>
      <c r="AF205" s="14">
        <v>7.9500000000000001E-2</v>
      </c>
      <c r="AG205" s="14">
        <v>0.17169999999999999</v>
      </c>
      <c r="AH205" s="14">
        <v>3.78E-2</v>
      </c>
      <c r="AI205" s="14">
        <v>8.0000000000000002E-3</v>
      </c>
      <c r="AJ205" s="14">
        <v>0.23810000000000001</v>
      </c>
      <c r="AK205" s="14">
        <v>0.1183</v>
      </c>
      <c r="AL205" s="14">
        <v>0.1726</v>
      </c>
      <c r="AM205" s="14">
        <v>1.0999999999999999E-2</v>
      </c>
      <c r="AN205" s="14">
        <v>3.9300000000000002E-2</v>
      </c>
      <c r="AO205" s="14">
        <v>0.30109999999999998</v>
      </c>
      <c r="AP205" s="18" t="s">
        <v>138</v>
      </c>
      <c r="AQ205" s="14"/>
    </row>
    <row r="206" spans="1:43" x14ac:dyDescent="0.2">
      <c r="A206" s="14">
        <v>67</v>
      </c>
      <c r="B206" s="14"/>
      <c r="C206" s="13" t="s">
        <v>139</v>
      </c>
      <c r="D206" s="14">
        <v>7.7399999999999997E-2</v>
      </c>
      <c r="E206" s="14">
        <v>0.16089999999999999</v>
      </c>
      <c r="F206" s="14">
        <v>3.4099999999999998E-2</v>
      </c>
      <c r="G206" s="14">
        <v>0.14960000000000001</v>
      </c>
      <c r="H206" s="14">
        <v>9.0499999999999997E-2</v>
      </c>
      <c r="I206" s="14">
        <v>9.4700000000000006E-2</v>
      </c>
      <c r="J206" s="14">
        <v>0.1288</v>
      </c>
      <c r="K206" s="14">
        <v>0.1225</v>
      </c>
      <c r="L206" s="14">
        <v>3.6400000000000002E-2</v>
      </c>
      <c r="M206" s="14">
        <v>4.0899999999999999E-2</v>
      </c>
      <c r="N206" s="14">
        <v>7.2099999999999997E-2</v>
      </c>
      <c r="O206" s="14">
        <v>0.18029999999999999</v>
      </c>
      <c r="P206" s="14">
        <v>0.1263</v>
      </c>
      <c r="Q206" s="14">
        <v>0.1361</v>
      </c>
      <c r="R206" s="14">
        <v>1.7899999999999999E-2</v>
      </c>
      <c r="S206" s="14">
        <v>0.1108</v>
      </c>
      <c r="T206" s="14">
        <v>5.8500000000000003E-2</v>
      </c>
      <c r="U206" s="14">
        <v>3.8699999999999998E-2</v>
      </c>
      <c r="V206" s="14">
        <v>9.8400000000000001E-2</v>
      </c>
      <c r="W206" s="14">
        <v>6.1899999999999997E-2</v>
      </c>
      <c r="X206" s="14">
        <v>5.5399999999999998E-2</v>
      </c>
      <c r="Y206" s="14">
        <v>2.8000000000000001E-2</v>
      </c>
      <c r="Z206" s="14">
        <v>-6.3E-3</v>
      </c>
      <c r="AA206" s="14">
        <v>0.10249999999999999</v>
      </c>
      <c r="AB206" s="14">
        <v>0.11119999999999999</v>
      </c>
      <c r="AC206" s="14">
        <v>6.4399999999999999E-2</v>
      </c>
      <c r="AD206" s="14">
        <v>9.6199999999999994E-2</v>
      </c>
      <c r="AE206" s="14">
        <v>6.7900000000000002E-2</v>
      </c>
      <c r="AF206" s="14">
        <v>8.9700000000000002E-2</v>
      </c>
      <c r="AG206" s="14">
        <v>0.2074</v>
      </c>
      <c r="AH206" s="14">
        <v>0.10440000000000001</v>
      </c>
      <c r="AI206" s="14">
        <v>7.6600000000000001E-2</v>
      </c>
      <c r="AJ206" s="14">
        <v>0.20619999999999999</v>
      </c>
      <c r="AK206" s="14">
        <v>0.12189999999999999</v>
      </c>
      <c r="AL206" s="14">
        <v>0.15379999999999999</v>
      </c>
      <c r="AM206" s="14">
        <v>3.9199999999999999E-2</v>
      </c>
      <c r="AN206" s="14">
        <v>0.1174</v>
      </c>
      <c r="AO206" s="14">
        <v>0.27500000000000002</v>
      </c>
      <c r="AP206" s="13" t="s">
        <v>139</v>
      </c>
      <c r="AQ206" s="14"/>
    </row>
    <row r="207" spans="1:43" x14ac:dyDescent="0.2">
      <c r="A207" s="14">
        <v>68</v>
      </c>
      <c r="B207" s="14"/>
      <c r="C207" s="18" t="s">
        <v>140</v>
      </c>
      <c r="D207" s="14">
        <v>7.4099999999999999E-2</v>
      </c>
      <c r="E207" s="14">
        <v>0.1545</v>
      </c>
      <c r="F207" s="14">
        <v>2.8000000000000001E-2</v>
      </c>
      <c r="G207" s="14">
        <v>0.17649999999999999</v>
      </c>
      <c r="H207" s="14">
        <v>0.12720000000000001</v>
      </c>
      <c r="I207" s="14">
        <v>8.1100000000000005E-2</v>
      </c>
      <c r="J207" s="14">
        <v>0.10979999999999999</v>
      </c>
      <c r="K207" s="14">
        <v>0.126</v>
      </c>
      <c r="L207" s="14">
        <v>4.5600000000000002E-2</v>
      </c>
      <c r="M207" s="14">
        <v>8.3099999999999993E-2</v>
      </c>
      <c r="N207" s="14">
        <v>0.1191</v>
      </c>
      <c r="O207" s="14">
        <v>0.20300000000000001</v>
      </c>
      <c r="P207" s="14">
        <v>0.20230000000000001</v>
      </c>
      <c r="Q207" s="14">
        <v>0.13389999999999999</v>
      </c>
      <c r="R207" s="14">
        <v>3.1099999999999999E-2</v>
      </c>
      <c r="S207" s="14">
        <v>0.14019999999999999</v>
      </c>
      <c r="T207" s="14">
        <v>2.3300000000000001E-2</v>
      </c>
      <c r="U207" s="14">
        <v>8.2400000000000001E-2</v>
      </c>
      <c r="V207" s="14">
        <v>0.1245</v>
      </c>
      <c r="W207" s="14">
        <v>8.6E-3</v>
      </c>
      <c r="X207" s="14">
        <v>3.6299999999999999E-2</v>
      </c>
      <c r="Y207" s="14">
        <v>4.4900000000000002E-2</v>
      </c>
      <c r="Z207" s="14">
        <v>-0.1603</v>
      </c>
      <c r="AA207" s="14">
        <v>0.14269999999999999</v>
      </c>
      <c r="AB207" s="14">
        <v>7.6100000000000001E-2</v>
      </c>
      <c r="AC207" s="14">
        <v>4.0599999999999997E-2</v>
      </c>
      <c r="AD207" s="14">
        <v>8.2400000000000001E-2</v>
      </c>
      <c r="AE207" s="14">
        <v>9.1499999999999998E-2</v>
      </c>
      <c r="AF207" s="14">
        <v>9.3399999999999997E-2</v>
      </c>
      <c r="AG207" s="14">
        <v>0.2349</v>
      </c>
      <c r="AH207" s="14">
        <v>6.8900000000000003E-2</v>
      </c>
      <c r="AI207" s="14">
        <v>5.7999999999999996E-3</v>
      </c>
      <c r="AJ207" s="14">
        <v>0.27639999999999998</v>
      </c>
      <c r="AK207" s="14">
        <v>0.1227</v>
      </c>
      <c r="AL207" s="14">
        <v>0.12429999999999999</v>
      </c>
      <c r="AM207" s="14">
        <v>2.5399999999999999E-2</v>
      </c>
      <c r="AN207" s="14">
        <v>6.2399999999999997E-2</v>
      </c>
      <c r="AO207" s="14">
        <v>0.27389999999999998</v>
      </c>
      <c r="AP207" s="18" t="s">
        <v>140</v>
      </c>
      <c r="AQ207" s="14"/>
    </row>
    <row r="208" spans="1:43" x14ac:dyDescent="0.2">
      <c r="A208" s="14">
        <v>69</v>
      </c>
      <c r="B208" s="14"/>
      <c r="C208" s="19" t="s">
        <v>141</v>
      </c>
      <c r="D208" s="14">
        <v>8.5199999999999998E-2</v>
      </c>
      <c r="E208" s="14">
        <v>0.19850000000000001</v>
      </c>
      <c r="F208" s="14">
        <v>7.9299999999999995E-2</v>
      </c>
      <c r="G208" s="14">
        <v>0.16070000000000001</v>
      </c>
      <c r="H208" s="14">
        <v>5.9299999999999999E-2</v>
      </c>
      <c r="I208" s="14">
        <v>0.13120000000000001</v>
      </c>
      <c r="J208" s="14">
        <v>0.105</v>
      </c>
      <c r="K208" s="14">
        <v>0.12839999999999999</v>
      </c>
      <c r="L208" s="14">
        <v>4.2799999999999998E-2</v>
      </c>
      <c r="M208" s="14">
        <v>8.5400000000000004E-2</v>
      </c>
      <c r="N208" s="14">
        <v>8.5300000000000001E-2</v>
      </c>
      <c r="O208" s="14">
        <v>0.14299999999999999</v>
      </c>
      <c r="P208" s="14">
        <v>0.1128</v>
      </c>
      <c r="Q208" s="14">
        <v>0.1171</v>
      </c>
      <c r="R208" s="14">
        <v>4.53E-2</v>
      </c>
      <c r="S208" s="14">
        <v>0.1489</v>
      </c>
      <c r="T208" s="14">
        <v>1.3299999999999999E-2</v>
      </c>
      <c r="U208" s="14">
        <v>3.8300000000000001E-2</v>
      </c>
      <c r="V208" s="14">
        <v>5.8099999999999999E-2</v>
      </c>
      <c r="W208" s="14">
        <v>1.89E-2</v>
      </c>
      <c r="X208" s="14">
        <v>6.3899999999999998E-2</v>
      </c>
      <c r="Y208" s="14">
        <v>2E-3</v>
      </c>
      <c r="Z208" s="14">
        <v>-2.9000000000000001E-2</v>
      </c>
      <c r="AA208" s="14">
        <v>-6.4999999999999997E-3</v>
      </c>
      <c r="AB208" s="14">
        <v>2.6200000000000001E-2</v>
      </c>
      <c r="AC208" s="14">
        <v>1E-3</v>
      </c>
      <c r="AD208" s="14">
        <v>0.13969999999999999</v>
      </c>
      <c r="AE208" s="14">
        <v>1.0800000000000001E-2</v>
      </c>
      <c r="AF208" s="14">
        <v>2.2100000000000002E-2</v>
      </c>
      <c r="AG208" s="14">
        <v>0.189</v>
      </c>
      <c r="AH208" s="14">
        <v>5.3999999999999999E-2</v>
      </c>
      <c r="AI208" s="14">
        <v>2.06E-2</v>
      </c>
      <c r="AJ208" s="14">
        <v>0.17369999999999999</v>
      </c>
      <c r="AK208" s="14">
        <v>7.0699999999999999E-2</v>
      </c>
      <c r="AL208" s="14">
        <v>0.12230000000000001</v>
      </c>
      <c r="AM208" s="14">
        <v>-2.7099999999999999E-2</v>
      </c>
      <c r="AN208" s="14">
        <v>9.01E-2</v>
      </c>
      <c r="AO208" s="14">
        <v>0.24030000000000001</v>
      </c>
      <c r="AP208" s="19" t="s">
        <v>141</v>
      </c>
      <c r="AQ208" s="14"/>
    </row>
    <row r="209" spans="1:43" x14ac:dyDescent="0.2">
      <c r="A209" s="14">
        <v>70</v>
      </c>
      <c r="B209" s="14"/>
      <c r="C209" s="19" t="s">
        <v>142</v>
      </c>
      <c r="D209" s="14">
        <v>0.10340000000000001</v>
      </c>
      <c r="E209" s="14">
        <v>0.21210000000000001</v>
      </c>
      <c r="F209" s="14">
        <v>9.2700000000000005E-2</v>
      </c>
      <c r="G209" s="14">
        <v>0.17380000000000001</v>
      </c>
      <c r="H209" s="14">
        <v>0.1082</v>
      </c>
      <c r="I209" s="14">
        <v>0.1419</v>
      </c>
      <c r="J209" s="14">
        <v>0.151</v>
      </c>
      <c r="K209" s="14">
        <v>0.16020000000000001</v>
      </c>
      <c r="L209" s="14">
        <v>0.1221</v>
      </c>
      <c r="M209" s="14">
        <v>0.1085</v>
      </c>
      <c r="N209" s="14">
        <v>0.1293</v>
      </c>
      <c r="O209" s="14">
        <v>0.19700000000000001</v>
      </c>
      <c r="P209" s="14">
        <v>0.152</v>
      </c>
      <c r="Q209" s="14">
        <v>0.20799999999999999</v>
      </c>
      <c r="R209" s="14">
        <v>7.6399999999999996E-2</v>
      </c>
      <c r="S209" s="14">
        <v>0.14949999999999999</v>
      </c>
      <c r="T209" s="14">
        <v>0.1313</v>
      </c>
      <c r="U209" s="14">
        <v>0.1293</v>
      </c>
      <c r="V209" s="14">
        <v>0.1011</v>
      </c>
      <c r="W209" s="14">
        <v>0.1149</v>
      </c>
      <c r="X209" s="14">
        <v>7.7100000000000002E-2</v>
      </c>
      <c r="Y209" s="14">
        <v>7.1800000000000003E-2</v>
      </c>
      <c r="Z209" s="14">
        <v>4.4299999999999999E-2</v>
      </c>
      <c r="AA209" s="14">
        <v>0.13300000000000001</v>
      </c>
      <c r="AB209" s="14">
        <v>0.15229999999999999</v>
      </c>
      <c r="AC209" s="14">
        <v>0.1167</v>
      </c>
      <c r="AD209" s="14">
        <v>0.1152</v>
      </c>
      <c r="AE209" s="14">
        <v>7.7399999999999997E-2</v>
      </c>
      <c r="AF209" s="14">
        <v>7.7200000000000005E-2</v>
      </c>
      <c r="AG209" s="14">
        <v>0.24149999999999999</v>
      </c>
      <c r="AH209" s="14">
        <v>0.14510000000000001</v>
      </c>
      <c r="AI209" s="14">
        <v>0.1118</v>
      </c>
      <c r="AJ209" s="14">
        <v>0.28549999999999998</v>
      </c>
      <c r="AK209" s="14">
        <v>0.16020000000000001</v>
      </c>
      <c r="AL209" s="14">
        <v>0.18740000000000001</v>
      </c>
      <c r="AM209" s="14">
        <v>5.2299999999999999E-2</v>
      </c>
      <c r="AN209" s="14">
        <v>0.2172</v>
      </c>
      <c r="AO209" s="14">
        <v>0.29499999999999998</v>
      </c>
      <c r="AP209" s="19" t="s">
        <v>142</v>
      </c>
      <c r="AQ209" s="14"/>
    </row>
    <row r="210" spans="1:43" x14ac:dyDescent="0.2">
      <c r="A210" s="14">
        <v>71</v>
      </c>
      <c r="B210" s="14"/>
      <c r="C210" s="18" t="s">
        <v>143</v>
      </c>
      <c r="D210" s="14">
        <v>5.91E-2</v>
      </c>
      <c r="E210" s="14">
        <v>0.15890000000000001</v>
      </c>
      <c r="F210" s="14">
        <v>2.8299999999999999E-2</v>
      </c>
      <c r="G210" s="14">
        <v>0.13780000000000001</v>
      </c>
      <c r="H210" s="14">
        <v>0.1085</v>
      </c>
      <c r="I210" s="14">
        <v>9.3299999999999994E-2</v>
      </c>
      <c r="J210" s="14">
        <v>0.13469999999999999</v>
      </c>
      <c r="K210" s="14">
        <v>0.10780000000000001</v>
      </c>
      <c r="L210" s="14">
        <v>5.96E-2</v>
      </c>
      <c r="M210" s="14">
        <v>4.0399999999999998E-2</v>
      </c>
      <c r="N210" s="14">
        <v>0.10340000000000001</v>
      </c>
      <c r="O210" s="14">
        <v>0.18379999999999999</v>
      </c>
      <c r="P210" s="14">
        <v>0.14580000000000001</v>
      </c>
      <c r="Q210" s="14">
        <v>0.1668</v>
      </c>
      <c r="R210" s="14">
        <v>1.18E-2</v>
      </c>
      <c r="S210" s="14">
        <v>0.12230000000000001</v>
      </c>
      <c r="T210" s="14">
        <v>8.9499999999999996E-2</v>
      </c>
      <c r="U210" s="14">
        <v>9.8000000000000004E-2</v>
      </c>
      <c r="V210" s="14">
        <v>8.9700000000000002E-2</v>
      </c>
      <c r="W210" s="14">
        <v>9.2999999999999999E-2</v>
      </c>
      <c r="X210" s="14">
        <v>4.58E-2</v>
      </c>
      <c r="Y210" s="14">
        <v>4.1099999999999998E-2</v>
      </c>
      <c r="Z210" s="14">
        <v>9.1000000000000004E-3</v>
      </c>
      <c r="AA210" s="14">
        <v>0.1328</v>
      </c>
      <c r="AB210" s="14">
        <v>0.13170000000000001</v>
      </c>
      <c r="AC210" s="14">
        <v>6.9900000000000004E-2</v>
      </c>
      <c r="AD210" s="14">
        <v>7.1300000000000002E-2</v>
      </c>
      <c r="AE210" s="14">
        <v>7.8299999999999995E-2</v>
      </c>
      <c r="AF210" s="14">
        <v>8.6300000000000002E-2</v>
      </c>
      <c r="AG210" s="14">
        <v>0.23119999999999999</v>
      </c>
      <c r="AH210" s="14">
        <v>0.14099999999999999</v>
      </c>
      <c r="AI210" s="14">
        <v>7.0999999999999994E-2</v>
      </c>
      <c r="AJ210" s="14">
        <v>0.2291</v>
      </c>
      <c r="AK210" s="14">
        <v>0.14000000000000001</v>
      </c>
      <c r="AL210" s="14">
        <v>0.1827</v>
      </c>
      <c r="AM210" s="14">
        <v>7.1000000000000004E-3</v>
      </c>
      <c r="AN210" s="14">
        <v>0.16919999999999999</v>
      </c>
      <c r="AO210" s="14">
        <v>0.2833</v>
      </c>
      <c r="AP210" s="18" t="s">
        <v>143</v>
      </c>
      <c r="AQ210" s="14"/>
    </row>
    <row r="211" spans="1:43" x14ac:dyDescent="0.2">
      <c r="A211" s="14">
        <v>72</v>
      </c>
      <c r="B211" s="14"/>
      <c r="C211" s="13" t="s">
        <v>144</v>
      </c>
      <c r="D211" s="14">
        <v>0.13289999999999999</v>
      </c>
      <c r="E211" s="14">
        <v>0.22320000000000001</v>
      </c>
      <c r="F211" s="14">
        <v>0.1956</v>
      </c>
      <c r="G211" s="14">
        <v>0.1835</v>
      </c>
      <c r="H211" s="14">
        <v>0.1784</v>
      </c>
      <c r="I211" s="14">
        <v>0.21049999999999999</v>
      </c>
      <c r="J211" s="14">
        <v>0.2107</v>
      </c>
      <c r="K211" s="14">
        <v>0.18840000000000001</v>
      </c>
      <c r="L211" s="14">
        <v>0.22600000000000001</v>
      </c>
      <c r="M211" s="14">
        <v>0.16370000000000001</v>
      </c>
      <c r="N211" s="14">
        <v>0.22689999999999999</v>
      </c>
      <c r="O211" s="14">
        <v>0.1731</v>
      </c>
      <c r="P211" s="14">
        <v>0.2268</v>
      </c>
      <c r="Q211" s="14">
        <v>0.1794</v>
      </c>
      <c r="R211" s="14">
        <v>0.19670000000000001</v>
      </c>
      <c r="S211" s="14">
        <v>0.28050000000000003</v>
      </c>
      <c r="T211" s="14">
        <v>0.1024</v>
      </c>
      <c r="U211" s="14">
        <v>0.26590000000000003</v>
      </c>
      <c r="V211" s="14">
        <v>0.12529999999999999</v>
      </c>
      <c r="W211" s="14">
        <v>0.26690000000000003</v>
      </c>
      <c r="X211" s="14">
        <v>0.23860000000000001</v>
      </c>
      <c r="Y211" s="14">
        <v>0.17249999999999999</v>
      </c>
      <c r="Z211" s="14">
        <v>0.1772</v>
      </c>
      <c r="AA211" s="14">
        <v>0.11260000000000001</v>
      </c>
      <c r="AB211" s="14">
        <v>0.20250000000000001</v>
      </c>
      <c r="AC211" s="14">
        <v>8.1699999999999995E-2</v>
      </c>
      <c r="AD211" s="14">
        <v>0.30199999999999999</v>
      </c>
      <c r="AE211" s="14">
        <v>0.15529999999999999</v>
      </c>
      <c r="AF211" s="14">
        <v>9.8599999999999993E-2</v>
      </c>
      <c r="AG211" s="14">
        <v>0.26069999999999999</v>
      </c>
      <c r="AH211" s="14">
        <v>0.15909999999999999</v>
      </c>
      <c r="AI211" s="14">
        <v>0.15110000000000001</v>
      </c>
      <c r="AJ211" s="14">
        <v>0.374</v>
      </c>
      <c r="AK211" s="14">
        <v>0.23419999999999999</v>
      </c>
      <c r="AL211" s="14">
        <v>0.24990000000000001</v>
      </c>
      <c r="AM211" s="17">
        <v>7.1400000000000005E-2</v>
      </c>
      <c r="AN211" s="14">
        <v>0.33179999999999998</v>
      </c>
      <c r="AO211" s="14">
        <v>0.23619999999999999</v>
      </c>
      <c r="AP211" s="13" t="s">
        <v>144</v>
      </c>
      <c r="AQ211" s="14"/>
    </row>
    <row r="212" spans="1:43" x14ac:dyDescent="0.2">
      <c r="A212" s="14">
        <v>73</v>
      </c>
      <c r="B212" s="14"/>
      <c r="C212" s="16" t="s">
        <v>145</v>
      </c>
      <c r="D212" s="14">
        <v>0.14860000000000001</v>
      </c>
      <c r="E212" s="14">
        <v>0.18529999999999999</v>
      </c>
      <c r="F212" s="14">
        <v>8.8499999999999995E-2</v>
      </c>
      <c r="G212" s="14">
        <v>0.2319</v>
      </c>
      <c r="H212" s="14">
        <v>0.18060000000000001</v>
      </c>
      <c r="I212" s="14">
        <v>0.14979999999999999</v>
      </c>
      <c r="J212" s="14">
        <v>0.19350000000000001</v>
      </c>
      <c r="K212" s="14">
        <v>0.19270000000000001</v>
      </c>
      <c r="L212" s="14">
        <v>0.15390000000000001</v>
      </c>
      <c r="M212" s="14">
        <v>9.1899999999999996E-2</v>
      </c>
      <c r="N212" s="14">
        <v>0.11600000000000001</v>
      </c>
      <c r="O212" s="14">
        <v>0.25840000000000002</v>
      </c>
      <c r="P212" s="14">
        <v>0.21709999999999999</v>
      </c>
      <c r="Q212" s="14">
        <v>0.215</v>
      </c>
      <c r="R212" s="17">
        <v>5.8099999999999999E-2</v>
      </c>
      <c r="S212" s="14">
        <v>0.1744</v>
      </c>
      <c r="T212" s="14">
        <v>0.1555</v>
      </c>
      <c r="U212" s="14">
        <v>0.1305</v>
      </c>
      <c r="V212" s="14">
        <v>0.1855</v>
      </c>
      <c r="W212" s="14">
        <v>0.1124</v>
      </c>
      <c r="X212" s="14">
        <v>0.1391</v>
      </c>
      <c r="Y212" s="14">
        <v>0.14269999999999999</v>
      </c>
      <c r="Z212" s="14">
        <v>8.9099999999999999E-2</v>
      </c>
      <c r="AA212" s="14">
        <v>0.16300000000000001</v>
      </c>
      <c r="AB212" s="14">
        <v>0.18990000000000001</v>
      </c>
      <c r="AC212" s="14">
        <v>0.11749999999999999</v>
      </c>
      <c r="AD212" s="14">
        <v>0.1651</v>
      </c>
      <c r="AE212" s="14">
        <v>0.1278</v>
      </c>
      <c r="AF212" s="14">
        <v>0.16309999999999999</v>
      </c>
      <c r="AG212" s="14">
        <v>0.26529999999999998</v>
      </c>
      <c r="AH212" s="14">
        <v>0.1409</v>
      </c>
      <c r="AI212" s="14">
        <v>0.13719999999999999</v>
      </c>
      <c r="AJ212" s="14">
        <v>0.28239999999999998</v>
      </c>
      <c r="AK212" s="14">
        <v>0.1845</v>
      </c>
      <c r="AL212" s="14">
        <v>0.21010000000000001</v>
      </c>
      <c r="AM212" s="14">
        <v>0.13819999999999999</v>
      </c>
      <c r="AN212" s="14">
        <v>0.12640000000000001</v>
      </c>
      <c r="AO212" s="14">
        <v>0.35349999999999998</v>
      </c>
      <c r="AP212" s="16" t="s">
        <v>145</v>
      </c>
      <c r="AQ212" s="14"/>
    </row>
    <row r="213" spans="1:43" x14ac:dyDescent="0.2">
      <c r="A213" s="14">
        <v>74</v>
      </c>
      <c r="B213" s="14"/>
      <c r="C213" s="18" t="s">
        <v>146</v>
      </c>
      <c r="D213" s="14">
        <v>3.32E-2</v>
      </c>
      <c r="E213" s="14">
        <v>0.14899999999999999</v>
      </c>
      <c r="F213" s="14">
        <v>4.1099999999999998E-2</v>
      </c>
      <c r="G213" s="14">
        <v>0.1069</v>
      </c>
      <c r="H213" s="14">
        <v>6.8400000000000002E-2</v>
      </c>
      <c r="I213" s="14">
        <v>9.3399999999999997E-2</v>
      </c>
      <c r="J213" s="14">
        <v>0.10249999999999999</v>
      </c>
      <c r="K213" s="14">
        <v>8.8200000000000001E-2</v>
      </c>
      <c r="L213" s="14">
        <v>9.69E-2</v>
      </c>
      <c r="M213" s="14">
        <v>4.6600000000000003E-2</v>
      </c>
      <c r="N213" s="14">
        <v>8.9300000000000004E-2</v>
      </c>
      <c r="O213" s="14">
        <v>0.10390000000000001</v>
      </c>
      <c r="P213" s="14">
        <v>0.13039999999999999</v>
      </c>
      <c r="Q213" s="14">
        <v>9.8500000000000004E-2</v>
      </c>
      <c r="R213" s="14">
        <v>7.0300000000000001E-2</v>
      </c>
      <c r="S213" s="14">
        <v>0.16950000000000001</v>
      </c>
      <c r="T213" s="14">
        <v>4.3499999999999997E-2</v>
      </c>
      <c r="U213" s="14">
        <v>0.13289999999999999</v>
      </c>
      <c r="V213" s="14">
        <v>2.1600000000000001E-2</v>
      </c>
      <c r="W213" s="14">
        <v>9.3799999999999994E-2</v>
      </c>
      <c r="X213" s="14">
        <v>9.2499999999999999E-2</v>
      </c>
      <c r="Y213" s="14">
        <v>1.2800000000000001E-2</v>
      </c>
      <c r="Z213" s="14">
        <v>5.7999999999999996E-3</v>
      </c>
      <c r="AA213" s="14">
        <v>4.1500000000000002E-2</v>
      </c>
      <c r="AB213" s="14">
        <v>6.0699999999999997E-2</v>
      </c>
      <c r="AC213" s="14">
        <v>3.7600000000000001E-2</v>
      </c>
      <c r="AD213" s="14">
        <v>0.1234</v>
      </c>
      <c r="AE213" s="14">
        <v>4.07E-2</v>
      </c>
      <c r="AF213" s="14">
        <v>1.0699999999999999E-2</v>
      </c>
      <c r="AG213" s="14">
        <v>0.14099999999999999</v>
      </c>
      <c r="AH213" s="14">
        <v>6.2700000000000006E-2</v>
      </c>
      <c r="AI213" s="14">
        <v>4.2799999999999998E-2</v>
      </c>
      <c r="AJ213" s="14">
        <v>0.2636</v>
      </c>
      <c r="AK213" s="14">
        <v>0.1144</v>
      </c>
      <c r="AL213" s="14">
        <v>0.11409999999999999</v>
      </c>
      <c r="AM213" s="14">
        <v>-2.2499999999999999E-2</v>
      </c>
      <c r="AN213" s="14">
        <v>0.22889999999999999</v>
      </c>
      <c r="AO213" s="14">
        <v>0.19350000000000001</v>
      </c>
      <c r="AP213" s="18" t="s">
        <v>146</v>
      </c>
      <c r="AQ213" s="14"/>
    </row>
    <row r="214" spans="1:43" x14ac:dyDescent="0.2">
      <c r="A214" s="14">
        <v>75</v>
      </c>
      <c r="B214" s="14"/>
      <c r="C214" s="16" t="s">
        <v>147</v>
      </c>
      <c r="D214" s="14">
        <v>-1.2999999999999999E-2</v>
      </c>
      <c r="E214" s="14">
        <v>0.12620000000000001</v>
      </c>
      <c r="F214" s="14">
        <v>-3.1099999999999999E-2</v>
      </c>
      <c r="G214" s="14">
        <v>8.2299999999999998E-2</v>
      </c>
      <c r="H214" s="14">
        <v>6.3399999999999998E-2</v>
      </c>
      <c r="I214" s="14">
        <v>7.0300000000000001E-2</v>
      </c>
      <c r="J214" s="14">
        <v>5.57E-2</v>
      </c>
      <c r="K214" s="14">
        <v>2.69E-2</v>
      </c>
      <c r="L214" s="14">
        <v>2.5399999999999999E-2</v>
      </c>
      <c r="M214" s="14">
        <v>2.2100000000000002E-2</v>
      </c>
      <c r="N214" s="14">
        <v>4.0800000000000003E-2</v>
      </c>
      <c r="O214" s="14">
        <v>5.7299999999999997E-2</v>
      </c>
      <c r="P214" s="14">
        <v>0.1353</v>
      </c>
      <c r="Q214" s="14">
        <v>1.11E-2</v>
      </c>
      <c r="R214" s="14">
        <v>-2.3599999999999999E-2</v>
      </c>
      <c r="S214" s="14">
        <v>0.1457</v>
      </c>
      <c r="T214" s="14">
        <v>-4.3700000000000003E-2</v>
      </c>
      <c r="U214" s="14">
        <v>-4.1000000000000003E-3</v>
      </c>
      <c r="V214" s="14">
        <v>2.9499999999999998E-2</v>
      </c>
      <c r="W214" s="14">
        <v>-6.3399999999999998E-2</v>
      </c>
      <c r="X214" s="14">
        <v>5.2299999999999999E-2</v>
      </c>
      <c r="Y214" s="14">
        <v>-6.1400000000000003E-2</v>
      </c>
      <c r="Z214" s="14">
        <v>-0.1328</v>
      </c>
      <c r="AA214" s="14">
        <v>7.9000000000000008E-3</v>
      </c>
      <c r="AB214" s="14">
        <v>-8.8000000000000005E-3</v>
      </c>
      <c r="AC214" s="14">
        <v>-1.95E-2</v>
      </c>
      <c r="AD214" s="14">
        <v>6.2899999999999998E-2</v>
      </c>
      <c r="AE214" s="14">
        <v>-1.77E-2</v>
      </c>
      <c r="AF214" s="14">
        <v>-1.12E-2</v>
      </c>
      <c r="AG214" s="14">
        <v>0.1013</v>
      </c>
      <c r="AH214" s="14">
        <v>-7.9000000000000008E-3</v>
      </c>
      <c r="AI214" s="14">
        <v>-1.1900000000000001E-2</v>
      </c>
      <c r="AJ214" s="14">
        <v>0.17030000000000001</v>
      </c>
      <c r="AK214" s="14">
        <v>2.63E-2</v>
      </c>
      <c r="AL214" s="14">
        <v>6.5100000000000005E-2</v>
      </c>
      <c r="AM214" s="14">
        <v>-0.10299999999999999</v>
      </c>
      <c r="AN214" s="14">
        <v>7.7000000000000002E-3</v>
      </c>
      <c r="AO214" s="14">
        <v>0.1852</v>
      </c>
      <c r="AP214" s="16" t="s">
        <v>147</v>
      </c>
      <c r="AQ214" s="14"/>
    </row>
    <row r="215" spans="1:43" x14ac:dyDescent="0.2">
      <c r="A215" s="14">
        <v>76</v>
      </c>
      <c r="B215" s="14"/>
      <c r="C215" s="13" t="s">
        <v>148</v>
      </c>
      <c r="D215" s="14">
        <v>0.18870000000000001</v>
      </c>
      <c r="E215" s="14">
        <v>0.31879999999999997</v>
      </c>
      <c r="F215" s="14">
        <v>0.18890000000000001</v>
      </c>
      <c r="G215" s="14">
        <v>0.2253</v>
      </c>
      <c r="H215" s="14">
        <v>0.15959999999999999</v>
      </c>
      <c r="I215" s="14">
        <v>0.2051</v>
      </c>
      <c r="J215" s="14">
        <v>0.25180000000000002</v>
      </c>
      <c r="K215" s="14">
        <v>0.1915</v>
      </c>
      <c r="L215" s="14">
        <v>0.13780000000000001</v>
      </c>
      <c r="M215" s="14">
        <v>0.14910000000000001</v>
      </c>
      <c r="N215" s="14">
        <v>0.20269999999999999</v>
      </c>
      <c r="O215" s="14">
        <v>0.24510000000000001</v>
      </c>
      <c r="P215" s="14">
        <v>0.1958</v>
      </c>
      <c r="Q215" s="14">
        <v>0.22650000000000001</v>
      </c>
      <c r="R215" s="14">
        <v>0.1709</v>
      </c>
      <c r="S215" s="14">
        <v>0.27789999999999998</v>
      </c>
      <c r="T215" s="14">
        <v>0.16389999999999999</v>
      </c>
      <c r="U215" s="14">
        <v>0.13469999999999999</v>
      </c>
      <c r="V215" s="14">
        <v>0.12889999999999999</v>
      </c>
      <c r="W215" s="14">
        <v>0.2114</v>
      </c>
      <c r="X215" s="14">
        <v>0.17810000000000001</v>
      </c>
      <c r="Y215" s="14">
        <v>0.1096</v>
      </c>
      <c r="Z215" s="14">
        <v>0.16270000000000001</v>
      </c>
      <c r="AA215" s="14">
        <v>0.13350000000000001</v>
      </c>
      <c r="AB215" s="14">
        <v>0.21859999999999999</v>
      </c>
      <c r="AC215" s="14">
        <v>0.1898</v>
      </c>
      <c r="AD215" s="14">
        <v>0.24959999999999999</v>
      </c>
      <c r="AE215" s="14">
        <v>0.14710000000000001</v>
      </c>
      <c r="AF215" s="14">
        <v>0.14280000000000001</v>
      </c>
      <c r="AG215" s="14">
        <v>0.31730000000000003</v>
      </c>
      <c r="AH215" s="14">
        <v>0.2336</v>
      </c>
      <c r="AI215" s="14">
        <v>0.18579999999999999</v>
      </c>
      <c r="AJ215" s="14">
        <v>0.34129999999999999</v>
      </c>
      <c r="AK215" s="14">
        <v>0.23350000000000001</v>
      </c>
      <c r="AL215" s="14">
        <v>0.27360000000000001</v>
      </c>
      <c r="AM215" s="17">
        <v>0.1094</v>
      </c>
      <c r="AN215" s="14">
        <v>0.35880000000000001</v>
      </c>
      <c r="AO215" s="14">
        <v>0.35730000000000001</v>
      </c>
      <c r="AP215" s="13" t="s">
        <v>148</v>
      </c>
      <c r="AQ215" s="14"/>
    </row>
    <row r="216" spans="1:43" x14ac:dyDescent="0.2">
      <c r="A216" s="14">
        <v>77</v>
      </c>
      <c r="B216" s="14"/>
      <c r="C216" s="13" t="s">
        <v>149</v>
      </c>
      <c r="D216" s="14">
        <v>0.1021</v>
      </c>
      <c r="E216" s="14">
        <v>0.18379999999999999</v>
      </c>
      <c r="F216" s="14">
        <v>6.1499999999999999E-2</v>
      </c>
      <c r="G216" s="14">
        <v>0.16439999999999999</v>
      </c>
      <c r="H216" s="14">
        <v>0.124</v>
      </c>
      <c r="I216" s="14">
        <v>0.13059999999999999</v>
      </c>
      <c r="J216" s="14">
        <v>0.1431</v>
      </c>
      <c r="K216" s="14">
        <v>0.1341</v>
      </c>
      <c r="L216" s="14">
        <v>7.8100000000000003E-2</v>
      </c>
      <c r="M216" s="14">
        <v>6.5600000000000006E-2</v>
      </c>
      <c r="N216" s="14">
        <v>0.1118</v>
      </c>
      <c r="O216" s="14">
        <v>0.1923</v>
      </c>
      <c r="P216" s="14">
        <v>0.15229999999999999</v>
      </c>
      <c r="Q216" s="14">
        <v>9.8900000000000002E-2</v>
      </c>
      <c r="R216" s="14">
        <v>4.3799999999999999E-2</v>
      </c>
      <c r="S216" s="14">
        <v>0.16020000000000001</v>
      </c>
      <c r="T216" s="14">
        <v>6.0100000000000001E-2</v>
      </c>
      <c r="U216" s="14">
        <v>5.45E-2</v>
      </c>
      <c r="V216" s="14">
        <v>0.13450000000000001</v>
      </c>
      <c r="W216" s="14">
        <v>5.04E-2</v>
      </c>
      <c r="X216" s="14">
        <v>9.9199999999999997E-2</v>
      </c>
      <c r="Y216" s="14">
        <v>5.3999999999999999E-2</v>
      </c>
      <c r="Z216" s="14">
        <v>1.6299999999999999E-2</v>
      </c>
      <c r="AA216" s="14">
        <v>0.1139</v>
      </c>
      <c r="AB216" s="14">
        <v>0.1303</v>
      </c>
      <c r="AC216" s="14">
        <v>5.9499999999999997E-2</v>
      </c>
      <c r="AD216" s="14">
        <v>0.1384</v>
      </c>
      <c r="AE216" s="14">
        <v>8.6300000000000002E-2</v>
      </c>
      <c r="AF216" s="14">
        <v>0.12</v>
      </c>
      <c r="AG216" s="14">
        <v>0.22789999999999999</v>
      </c>
      <c r="AH216" s="14">
        <v>8.8800000000000004E-2</v>
      </c>
      <c r="AI216" s="14">
        <v>7.5399999999999995E-2</v>
      </c>
      <c r="AJ216" s="14">
        <v>0.221</v>
      </c>
      <c r="AK216" s="14">
        <v>0.13139999999999999</v>
      </c>
      <c r="AL216" s="14">
        <v>0.14749999999999999</v>
      </c>
      <c r="AM216" s="14">
        <v>6.4500000000000002E-2</v>
      </c>
      <c r="AN216" s="14">
        <v>5.4199999999999998E-2</v>
      </c>
      <c r="AO216" s="14">
        <v>0.30830000000000002</v>
      </c>
      <c r="AP216" s="13" t="s">
        <v>149</v>
      </c>
      <c r="AQ216" s="14"/>
    </row>
    <row r="217" spans="1:43" x14ac:dyDescent="0.2">
      <c r="A217" s="14">
        <v>78</v>
      </c>
      <c r="B217" s="14"/>
      <c r="C217" s="18" t="s">
        <v>150</v>
      </c>
      <c r="D217" s="14">
        <v>0.18440000000000001</v>
      </c>
      <c r="E217" s="14">
        <v>0.29520000000000002</v>
      </c>
      <c r="F217" s="14">
        <v>0.16769999999999999</v>
      </c>
      <c r="G217" s="14">
        <v>0.14749999999999999</v>
      </c>
      <c r="H217" s="14">
        <v>0.1731</v>
      </c>
      <c r="I217" s="14">
        <v>0.19489999999999999</v>
      </c>
      <c r="J217" s="14">
        <v>0.20169999999999999</v>
      </c>
      <c r="K217" s="14">
        <v>0.1618</v>
      </c>
      <c r="L217" s="14">
        <v>0.1731</v>
      </c>
      <c r="M217" s="14">
        <v>0.16650000000000001</v>
      </c>
      <c r="N217" s="14">
        <v>0.1716</v>
      </c>
      <c r="O217" s="14">
        <v>0.1176</v>
      </c>
      <c r="P217" s="14">
        <v>0.21659999999999999</v>
      </c>
      <c r="Q217" s="14">
        <v>0.24229999999999999</v>
      </c>
      <c r="R217" s="14">
        <v>0.12180000000000001</v>
      </c>
      <c r="S217" s="14">
        <v>0.27310000000000001</v>
      </c>
      <c r="T217" s="14">
        <v>0.15010000000000001</v>
      </c>
      <c r="U217" s="14">
        <v>0.1474</v>
      </c>
      <c r="V217" s="14">
        <v>0.1091</v>
      </c>
      <c r="W217" s="14">
        <v>0.16300000000000001</v>
      </c>
      <c r="X217" s="14">
        <v>0.23069999999999999</v>
      </c>
      <c r="Y217" s="14">
        <v>4.53E-2</v>
      </c>
      <c r="Z217" s="14">
        <v>8.2900000000000001E-2</v>
      </c>
      <c r="AA217" s="14">
        <v>6.2199999999999998E-2</v>
      </c>
      <c r="AB217" s="14">
        <v>0.1588</v>
      </c>
      <c r="AC217" s="14">
        <v>0.16470000000000001</v>
      </c>
      <c r="AD217" s="14">
        <v>0.25530000000000003</v>
      </c>
      <c r="AE217" s="14">
        <v>9.4E-2</v>
      </c>
      <c r="AF217" s="14">
        <v>3.2000000000000002E-3</v>
      </c>
      <c r="AG217" s="14">
        <v>0.28010000000000002</v>
      </c>
      <c r="AH217" s="14">
        <v>0.1148</v>
      </c>
      <c r="AI217" s="14">
        <v>0.16200000000000001</v>
      </c>
      <c r="AJ217" s="14">
        <v>0.39579999999999999</v>
      </c>
      <c r="AK217" s="14">
        <v>0.18140000000000001</v>
      </c>
      <c r="AL217" s="14">
        <v>0.23369999999999999</v>
      </c>
      <c r="AM217" s="14">
        <v>9.2700000000000005E-2</v>
      </c>
      <c r="AN217" s="14">
        <v>0.31669999999999998</v>
      </c>
      <c r="AO217" s="14">
        <v>0.33200000000000002</v>
      </c>
      <c r="AP217" s="18" t="s">
        <v>150</v>
      </c>
      <c r="AQ217" s="14"/>
    </row>
    <row r="218" spans="1:43" x14ac:dyDescent="0.2">
      <c r="A218" s="14">
        <v>79</v>
      </c>
      <c r="B218" s="14"/>
      <c r="C218" s="18" t="s">
        <v>151</v>
      </c>
      <c r="D218" s="14">
        <v>2.76E-2</v>
      </c>
      <c r="E218" s="14">
        <v>0.12920000000000001</v>
      </c>
      <c r="F218" s="14">
        <v>1.67E-2</v>
      </c>
      <c r="G218" s="14">
        <v>0.13059999999999999</v>
      </c>
      <c r="H218" s="14">
        <v>0.10290000000000001</v>
      </c>
      <c r="I218" s="14">
        <v>6.54E-2</v>
      </c>
      <c r="J218" s="14">
        <v>0.1246</v>
      </c>
      <c r="K218" s="14">
        <v>7.3599999999999999E-2</v>
      </c>
      <c r="L218" s="14">
        <v>3.3700000000000001E-2</v>
      </c>
      <c r="M218" s="14">
        <v>1.46E-2</v>
      </c>
      <c r="N218" s="14">
        <v>8.4400000000000003E-2</v>
      </c>
      <c r="O218" s="14">
        <v>0.12759999999999999</v>
      </c>
      <c r="P218" s="14">
        <v>0.16619999999999999</v>
      </c>
      <c r="Q218" s="14">
        <v>0.1749</v>
      </c>
      <c r="R218" s="14">
        <v>4.4000000000000003E-3</v>
      </c>
      <c r="S218" s="14">
        <v>0.121</v>
      </c>
      <c r="T218" s="14">
        <v>8.2500000000000004E-2</v>
      </c>
      <c r="U218" s="14">
        <v>8.5900000000000004E-2</v>
      </c>
      <c r="V218" s="14">
        <v>2.98E-2</v>
      </c>
      <c r="W218" s="14">
        <v>0.1159</v>
      </c>
      <c r="X218" s="14">
        <v>8.7499999999999994E-2</v>
      </c>
      <c r="Y218" s="14">
        <v>3.78E-2</v>
      </c>
      <c r="Z218" s="14">
        <v>-7.1400000000000005E-2</v>
      </c>
      <c r="AA218" s="14">
        <v>0.06</v>
      </c>
      <c r="AB218" s="14">
        <v>7.6100000000000001E-2</v>
      </c>
      <c r="AC218" s="14">
        <v>3.2500000000000001E-2</v>
      </c>
      <c r="AD218" s="14">
        <v>5.3400000000000003E-2</v>
      </c>
      <c r="AE218" s="14">
        <v>8.0999999999999996E-3</v>
      </c>
      <c r="AF218" s="14">
        <v>-6.9900000000000004E-2</v>
      </c>
      <c r="AG218" s="14">
        <v>0.16200000000000001</v>
      </c>
      <c r="AH218" s="14">
        <v>4.7100000000000003E-2</v>
      </c>
      <c r="AI218" s="14">
        <v>-1.4200000000000001E-2</v>
      </c>
      <c r="AJ218" s="14">
        <v>0.32540000000000002</v>
      </c>
      <c r="AK218" s="14">
        <v>8.6599999999999996E-2</v>
      </c>
      <c r="AL218" s="14">
        <v>0.1023</v>
      </c>
      <c r="AM218" s="14">
        <v>-5.1700000000000003E-2</v>
      </c>
      <c r="AN218" s="14">
        <v>0.2238</v>
      </c>
      <c r="AO218" s="14">
        <v>0.23760000000000001</v>
      </c>
      <c r="AP218" s="18" t="s">
        <v>151</v>
      </c>
      <c r="AQ218" s="14"/>
    </row>
    <row r="219" spans="1:43" x14ac:dyDescent="0.2">
      <c r="A219" s="14">
        <v>80</v>
      </c>
      <c r="B219" s="14"/>
      <c r="C219" s="18" t="s">
        <v>152</v>
      </c>
      <c r="D219" s="14">
        <v>9.3600000000000003E-2</v>
      </c>
      <c r="E219" s="14">
        <v>0.1749</v>
      </c>
      <c r="F219" s="14">
        <v>6.8699999999999997E-2</v>
      </c>
      <c r="G219" s="14">
        <v>0.1663</v>
      </c>
      <c r="H219" s="14">
        <v>0.12620000000000001</v>
      </c>
      <c r="I219" s="14">
        <v>9.6500000000000002E-2</v>
      </c>
      <c r="J219" s="14">
        <v>0.15709999999999999</v>
      </c>
      <c r="K219" s="14">
        <v>0.15479999999999999</v>
      </c>
      <c r="L219" s="14">
        <v>7.6399999999999996E-2</v>
      </c>
      <c r="M219" s="14">
        <v>7.5399999999999995E-2</v>
      </c>
      <c r="N219" s="14">
        <v>0.1225</v>
      </c>
      <c r="O219" s="14">
        <v>0.21729999999999999</v>
      </c>
      <c r="P219" s="14">
        <v>0.16689999999999999</v>
      </c>
      <c r="Q219" s="14">
        <v>0.19409999999999999</v>
      </c>
      <c r="R219" s="14">
        <v>5.7000000000000002E-2</v>
      </c>
      <c r="S219" s="14">
        <v>0.12759999999999999</v>
      </c>
      <c r="T219" s="14">
        <v>0.1082</v>
      </c>
      <c r="U219" s="14">
        <v>0.1116</v>
      </c>
      <c r="V219" s="14">
        <v>0.10829999999999999</v>
      </c>
      <c r="W219" s="14">
        <v>0.13350000000000001</v>
      </c>
      <c r="X219" s="14">
        <v>2.98E-2</v>
      </c>
      <c r="Y219" s="14">
        <v>7.0199999999999999E-2</v>
      </c>
      <c r="Z219" s="14">
        <v>5.0099999999999999E-2</v>
      </c>
      <c r="AA219" s="14">
        <v>0.1628</v>
      </c>
      <c r="AB219" s="14">
        <v>0.16289999999999999</v>
      </c>
      <c r="AC219" s="14">
        <v>0.1084</v>
      </c>
      <c r="AD219" s="14">
        <v>8.8099999999999998E-2</v>
      </c>
      <c r="AE219" s="14">
        <v>0.114</v>
      </c>
      <c r="AF219" s="14">
        <v>0.12609999999999999</v>
      </c>
      <c r="AG219" s="14">
        <v>0.27360000000000001</v>
      </c>
      <c r="AH219" s="14">
        <v>0.17180000000000001</v>
      </c>
      <c r="AI219" s="14">
        <v>7.9399999999999998E-2</v>
      </c>
      <c r="AJ219" s="14">
        <v>0.28749999999999998</v>
      </c>
      <c r="AK219" s="14">
        <v>0.19620000000000001</v>
      </c>
      <c r="AL219" s="14">
        <v>0.19189999999999999</v>
      </c>
      <c r="AM219" s="14">
        <v>6.4500000000000002E-2</v>
      </c>
      <c r="AN219" s="14">
        <v>0.2034</v>
      </c>
      <c r="AO219" s="14">
        <v>0.29160000000000003</v>
      </c>
      <c r="AP219" s="18" t="s">
        <v>152</v>
      </c>
      <c r="AQ219" s="14"/>
    </row>
    <row r="220" spans="1:43" x14ac:dyDescent="0.2">
      <c r="A220" s="14">
        <v>81</v>
      </c>
      <c r="B220" s="14"/>
      <c r="C220" s="18" t="s">
        <v>153</v>
      </c>
      <c r="D220" s="14">
        <v>0.1181</v>
      </c>
      <c r="E220" s="14">
        <v>0.2472</v>
      </c>
      <c r="F220" s="14">
        <v>9.35E-2</v>
      </c>
      <c r="G220" s="14">
        <v>0.1454</v>
      </c>
      <c r="H220" s="14">
        <v>8.6599999999999996E-2</v>
      </c>
      <c r="I220" s="14">
        <v>0.14369999999999999</v>
      </c>
      <c r="J220" s="14">
        <v>0.13780000000000001</v>
      </c>
      <c r="K220" s="14">
        <v>0.1027</v>
      </c>
      <c r="L220" s="14">
        <v>9.7500000000000003E-2</v>
      </c>
      <c r="M220" s="14">
        <v>9.2899999999999996E-2</v>
      </c>
      <c r="N220" s="14">
        <v>8.3099999999999993E-2</v>
      </c>
      <c r="O220" s="14">
        <v>0.1159</v>
      </c>
      <c r="P220" s="14">
        <v>0.1221</v>
      </c>
      <c r="Q220" s="14">
        <v>0.1762</v>
      </c>
      <c r="R220" s="14">
        <v>5.0700000000000002E-2</v>
      </c>
      <c r="S220" s="14">
        <v>0.1842</v>
      </c>
      <c r="T220" s="14">
        <v>9.2399999999999996E-2</v>
      </c>
      <c r="U220" s="14">
        <v>6.7900000000000002E-2</v>
      </c>
      <c r="V220" s="14">
        <v>3.0200000000000001E-2</v>
      </c>
      <c r="W220" s="14">
        <v>1.09E-2</v>
      </c>
      <c r="X220" s="14">
        <v>7.6100000000000001E-2</v>
      </c>
      <c r="Y220" s="14">
        <v>-3.2500000000000001E-2</v>
      </c>
      <c r="Z220" s="14">
        <v>-0.02</v>
      </c>
      <c r="AA220" s="14">
        <v>-1.23E-2</v>
      </c>
      <c r="AB220" s="14">
        <v>7.4099999999999999E-2</v>
      </c>
      <c r="AC220" s="14">
        <v>9.2299999999999993E-2</v>
      </c>
      <c r="AD220" s="14">
        <v>0.155</v>
      </c>
      <c r="AE220" s="14">
        <v>-8.0000000000000004E-4</v>
      </c>
      <c r="AF220" s="14">
        <v>2.76E-2</v>
      </c>
      <c r="AG220" s="14">
        <v>0.2102</v>
      </c>
      <c r="AH220" s="14">
        <v>9.2299999999999993E-2</v>
      </c>
      <c r="AI220" s="14">
        <v>9.4100000000000003E-2</v>
      </c>
      <c r="AJ220" s="14">
        <v>0.30719999999999997</v>
      </c>
      <c r="AK220" s="14">
        <v>0.1188</v>
      </c>
      <c r="AL220" s="14">
        <v>0.1807</v>
      </c>
      <c r="AM220" s="14">
        <v>4.2099999999999999E-2</v>
      </c>
      <c r="AN220" s="14">
        <v>0.1976</v>
      </c>
      <c r="AO220" s="14">
        <v>0.31419999999999998</v>
      </c>
      <c r="AP220" s="18" t="s">
        <v>153</v>
      </c>
      <c r="AQ220" s="14"/>
    </row>
    <row r="221" spans="1:43" x14ac:dyDescent="0.2">
      <c r="A221" s="14">
        <v>82</v>
      </c>
      <c r="B221" s="14"/>
      <c r="C221" s="16" t="s">
        <v>154</v>
      </c>
      <c r="D221" s="14">
        <v>7.6700000000000004E-2</v>
      </c>
      <c r="E221" s="14">
        <v>0.2054</v>
      </c>
      <c r="F221" s="14">
        <v>7.8E-2</v>
      </c>
      <c r="G221" s="14">
        <v>0.2019</v>
      </c>
      <c r="H221" s="14">
        <v>0.1363</v>
      </c>
      <c r="I221" s="14">
        <v>0.1447</v>
      </c>
      <c r="J221" s="14">
        <v>0.16039999999999999</v>
      </c>
      <c r="K221" s="14">
        <v>0.1663</v>
      </c>
      <c r="L221" s="14">
        <v>0.1212</v>
      </c>
      <c r="M221" s="14">
        <v>0.1012</v>
      </c>
      <c r="N221" s="14">
        <v>0.14580000000000001</v>
      </c>
      <c r="O221" s="14">
        <v>0.23699999999999999</v>
      </c>
      <c r="P221" s="14">
        <v>0.20180000000000001</v>
      </c>
      <c r="Q221" s="14">
        <v>0.20749999999999999</v>
      </c>
      <c r="R221" s="14">
        <v>7.5399999999999995E-2</v>
      </c>
      <c r="S221" s="14">
        <v>0.1724</v>
      </c>
      <c r="T221" s="14">
        <v>0.11260000000000001</v>
      </c>
      <c r="U221" s="14">
        <v>0.13880000000000001</v>
      </c>
      <c r="V221" s="14">
        <v>0.11119999999999999</v>
      </c>
      <c r="W221" s="14">
        <v>0.1</v>
      </c>
      <c r="X221" s="14">
        <v>6.9099999999999995E-2</v>
      </c>
      <c r="Y221" s="14">
        <v>2.0899999999999998E-2</v>
      </c>
      <c r="Z221" s="14">
        <v>3.6299999999999999E-2</v>
      </c>
      <c r="AA221" s="14">
        <v>0.13300000000000001</v>
      </c>
      <c r="AB221" s="14">
        <v>0.1109</v>
      </c>
      <c r="AC221" s="14">
        <v>9.5600000000000004E-2</v>
      </c>
      <c r="AD221" s="14">
        <v>7.8899999999999998E-2</v>
      </c>
      <c r="AE221" s="14">
        <v>9.4299999999999995E-2</v>
      </c>
      <c r="AF221" s="14">
        <v>0.11210000000000001</v>
      </c>
      <c r="AG221" s="14">
        <v>0.24030000000000001</v>
      </c>
      <c r="AH221" s="14">
        <v>0.1598</v>
      </c>
      <c r="AI221" s="14">
        <v>8.5500000000000007E-2</v>
      </c>
      <c r="AJ221" s="14">
        <v>0.29899999999999999</v>
      </c>
      <c r="AK221" s="14">
        <v>0.21099999999999999</v>
      </c>
      <c r="AL221" s="14">
        <v>0.2324</v>
      </c>
      <c r="AM221" s="14">
        <v>5.5300000000000002E-2</v>
      </c>
      <c r="AN221" s="14">
        <v>0.2311</v>
      </c>
      <c r="AO221" s="14">
        <v>0.27560000000000001</v>
      </c>
      <c r="AP221" s="16" t="s">
        <v>154</v>
      </c>
      <c r="AQ221" s="14"/>
    </row>
    <row r="222" spans="1:43" x14ac:dyDescent="0.2">
      <c r="A222" s="14">
        <v>83</v>
      </c>
      <c r="B222" s="14"/>
      <c r="C222" s="18" t="s">
        <v>155</v>
      </c>
      <c r="D222" s="14">
        <v>3.78E-2</v>
      </c>
      <c r="E222" s="14">
        <v>0.1111</v>
      </c>
      <c r="F222" s="14">
        <v>8.0999999999999996E-3</v>
      </c>
      <c r="G222" s="14">
        <v>0.14219999999999999</v>
      </c>
      <c r="H222" s="14">
        <v>0.17150000000000001</v>
      </c>
      <c r="I222" s="14">
        <v>2.69E-2</v>
      </c>
      <c r="J222" s="14">
        <v>0.13469999999999999</v>
      </c>
      <c r="K222" s="14">
        <v>7.4800000000000005E-2</v>
      </c>
      <c r="L222" s="14">
        <v>3.8300000000000001E-2</v>
      </c>
      <c r="M222" s="14">
        <v>-1.77E-2</v>
      </c>
      <c r="N222" s="14">
        <v>7.3999999999999996E-2</v>
      </c>
      <c r="O222" s="14">
        <v>0.18729999999999999</v>
      </c>
      <c r="P222" s="14">
        <v>0.22309999999999999</v>
      </c>
      <c r="Q222" s="14">
        <v>0.16070000000000001</v>
      </c>
      <c r="R222" s="14">
        <v>-3.6299999999999999E-2</v>
      </c>
      <c r="S222" s="14">
        <v>0.1394</v>
      </c>
      <c r="T222" s="14">
        <v>4.9299999999999997E-2</v>
      </c>
      <c r="U222" s="14">
        <v>0.1236</v>
      </c>
      <c r="V222" s="14">
        <v>0.1032</v>
      </c>
      <c r="W222" s="14">
        <v>0.13650000000000001</v>
      </c>
      <c r="X222" s="14">
        <v>6.5600000000000006E-2</v>
      </c>
      <c r="Y222" s="14">
        <v>2.3400000000000001E-2</v>
      </c>
      <c r="Z222" s="14">
        <v>1.7999999999999999E-2</v>
      </c>
      <c r="AA222" s="14">
        <v>0.152</v>
      </c>
      <c r="AB222" s="14">
        <v>0.1827</v>
      </c>
      <c r="AC222" s="14">
        <v>8.7599999999999997E-2</v>
      </c>
      <c r="AD222" s="14">
        <v>9.2700000000000005E-2</v>
      </c>
      <c r="AE222" s="14">
        <v>0.1351</v>
      </c>
      <c r="AF222" s="14">
        <v>8.72E-2</v>
      </c>
      <c r="AG222" s="14">
        <v>0.26590000000000003</v>
      </c>
      <c r="AH222" s="14">
        <v>0.15229999999999999</v>
      </c>
      <c r="AI222" s="14">
        <v>6.5500000000000003E-2</v>
      </c>
      <c r="AJ222" s="14">
        <v>0.33329999999999999</v>
      </c>
      <c r="AK222" s="14">
        <v>0.19089999999999999</v>
      </c>
      <c r="AL222" s="14">
        <v>0.21</v>
      </c>
      <c r="AM222" s="14">
        <v>-3.5999999999999997E-2</v>
      </c>
      <c r="AN222" s="14">
        <v>0.21590000000000001</v>
      </c>
      <c r="AO222" s="14">
        <v>0.31909999999999999</v>
      </c>
      <c r="AP222" s="18" t="s">
        <v>155</v>
      </c>
      <c r="AQ222" s="14"/>
    </row>
    <row r="223" spans="1:43" x14ac:dyDescent="0.2">
      <c r="A223" s="14">
        <v>84</v>
      </c>
      <c r="B223" s="14"/>
      <c r="C223" s="18" t="s">
        <v>156</v>
      </c>
      <c r="D223" s="14">
        <v>2.1100000000000001E-2</v>
      </c>
      <c r="E223" s="14">
        <v>0.23139999999999999</v>
      </c>
      <c r="F223" s="14">
        <v>8.3299999999999999E-2</v>
      </c>
      <c r="G223" s="14">
        <v>0.14649999999999999</v>
      </c>
      <c r="H223" s="14">
        <v>6.0400000000000002E-2</v>
      </c>
      <c r="I223" s="14">
        <v>7.0699999999999999E-2</v>
      </c>
      <c r="J223" s="14">
        <v>7.6700000000000004E-2</v>
      </c>
      <c r="K223" s="14">
        <v>0.13250000000000001</v>
      </c>
      <c r="L223" s="14">
        <v>-2.1700000000000001E-2</v>
      </c>
      <c r="M223" s="14">
        <v>7.2900000000000006E-2</v>
      </c>
      <c r="N223" s="14">
        <v>4.4900000000000002E-2</v>
      </c>
      <c r="O223" s="14">
        <v>0.1203</v>
      </c>
      <c r="P223" s="14">
        <v>0.13930000000000001</v>
      </c>
      <c r="Q223" s="14">
        <v>8.8700000000000001E-2</v>
      </c>
      <c r="R223" s="14">
        <v>1.5299999999999999E-2</v>
      </c>
      <c r="S223" s="14">
        <v>0.1167</v>
      </c>
      <c r="T223" s="14">
        <v>-5.2499999999999998E-2</v>
      </c>
      <c r="U223" s="14">
        <v>-5.1499999999999997E-2</v>
      </c>
      <c r="V223" s="14">
        <v>1.7999999999999999E-2</v>
      </c>
      <c r="W223" s="14">
        <v>-4.5100000000000001E-2</v>
      </c>
      <c r="X223" s="14">
        <v>7.2400000000000006E-2</v>
      </c>
      <c r="Y223" s="14">
        <v>-0.1173</v>
      </c>
      <c r="Z223" s="14">
        <v>-0.11</v>
      </c>
      <c r="AA223" s="14">
        <v>-8.3299999999999999E-2</v>
      </c>
      <c r="AB223" s="14">
        <v>-1.6299999999999999E-2</v>
      </c>
      <c r="AC223" s="14">
        <v>5.0000000000000001E-4</v>
      </c>
      <c r="AD223" s="14">
        <v>8.0100000000000005E-2</v>
      </c>
      <c r="AE223" s="14">
        <v>-0.12690000000000001</v>
      </c>
      <c r="AF223" s="14">
        <v>-5.4000000000000003E-3</v>
      </c>
      <c r="AG223" s="14">
        <v>0.18490000000000001</v>
      </c>
      <c r="AH223" s="14">
        <v>4.4000000000000003E-3</v>
      </c>
      <c r="AI223" s="14">
        <v>2.9100000000000001E-2</v>
      </c>
      <c r="AJ223" s="14">
        <v>0.14849999999999999</v>
      </c>
      <c r="AK223" s="14">
        <v>1.72E-2</v>
      </c>
      <c r="AL223" s="14">
        <v>0.14080000000000001</v>
      </c>
      <c r="AM223" s="14">
        <v>-6.2899999999999998E-2</v>
      </c>
      <c r="AN223" s="14">
        <v>-5.1999999999999998E-3</v>
      </c>
      <c r="AO223" s="14">
        <v>0.247</v>
      </c>
      <c r="AP223" s="18" t="s">
        <v>156</v>
      </c>
      <c r="AQ223" s="14"/>
    </row>
    <row r="224" spans="1:43" x14ac:dyDescent="0.2">
      <c r="A224" s="14">
        <v>85</v>
      </c>
      <c r="B224" s="14"/>
      <c r="C224" s="18" t="s">
        <v>157</v>
      </c>
      <c r="D224" s="14">
        <v>5.2200000000000003E-2</v>
      </c>
      <c r="E224" s="14">
        <v>0.1744</v>
      </c>
      <c r="F224" s="14">
        <v>9.9199999999999997E-2</v>
      </c>
      <c r="G224" s="14">
        <v>0.1396</v>
      </c>
      <c r="H224" s="14">
        <v>4.4900000000000002E-2</v>
      </c>
      <c r="I224" s="14">
        <v>8.9700000000000002E-2</v>
      </c>
      <c r="J224" s="14">
        <v>9.2999999999999999E-2</v>
      </c>
      <c r="K224" s="14">
        <v>0.1239</v>
      </c>
      <c r="L224" s="14">
        <v>3.32E-2</v>
      </c>
      <c r="M224" s="14">
        <v>7.4899999999999994E-2</v>
      </c>
      <c r="N224" s="14">
        <v>7.1599999999999997E-2</v>
      </c>
      <c r="O224" s="14">
        <v>0.14080000000000001</v>
      </c>
      <c r="P224" s="14">
        <v>0.1075</v>
      </c>
      <c r="Q224" s="14">
        <v>9.64E-2</v>
      </c>
      <c r="R224" s="14">
        <v>5.4100000000000002E-2</v>
      </c>
      <c r="S224" s="14">
        <v>0.12180000000000001</v>
      </c>
      <c r="T224" s="14">
        <v>3.2099999999999997E-2</v>
      </c>
      <c r="U224" s="14">
        <v>5.4300000000000001E-2</v>
      </c>
      <c r="V224" s="14">
        <v>5.7500000000000002E-2</v>
      </c>
      <c r="W224" s="14">
        <v>8.1199999999999994E-2</v>
      </c>
      <c r="X224" s="14">
        <v>5.7500000000000002E-2</v>
      </c>
      <c r="Y224" s="14">
        <v>1.9400000000000001E-2</v>
      </c>
      <c r="Z224" s="14">
        <v>5.4100000000000002E-2</v>
      </c>
      <c r="AA224" s="14">
        <v>-9.4999999999999998E-3</v>
      </c>
      <c r="AB224" s="14">
        <v>6.4100000000000004E-2</v>
      </c>
      <c r="AC224" s="14">
        <v>3.0599999999999999E-2</v>
      </c>
      <c r="AD224" s="14">
        <v>0.1764</v>
      </c>
      <c r="AE224" s="14">
        <v>2.41E-2</v>
      </c>
      <c r="AF224" s="14">
        <v>4.3099999999999999E-2</v>
      </c>
      <c r="AG224" s="14">
        <v>0.20280000000000001</v>
      </c>
      <c r="AH224" s="14">
        <v>9.1300000000000006E-2</v>
      </c>
      <c r="AI224" s="14">
        <v>6.0299999999999999E-2</v>
      </c>
      <c r="AJ224" s="14">
        <v>0.19750000000000001</v>
      </c>
      <c r="AK224" s="14">
        <v>9.3299999999999994E-2</v>
      </c>
      <c r="AL224" s="14">
        <v>0.15310000000000001</v>
      </c>
      <c r="AM224" s="14">
        <v>-2.8299999999999999E-2</v>
      </c>
      <c r="AN224" s="14">
        <v>0.155</v>
      </c>
      <c r="AO224" s="14">
        <v>0.20830000000000001</v>
      </c>
      <c r="AP224" s="18" t="s">
        <v>157</v>
      </c>
      <c r="AQ224" s="14"/>
    </row>
    <row r="225" spans="1:43" x14ac:dyDescent="0.2">
      <c r="A225" s="14">
        <v>86</v>
      </c>
      <c r="B225" s="14"/>
      <c r="C225" s="16" t="s">
        <v>158</v>
      </c>
      <c r="D225" s="14">
        <v>0.1303</v>
      </c>
      <c r="E225" s="14">
        <v>0.20380000000000001</v>
      </c>
      <c r="F225" s="14">
        <v>0.19170000000000001</v>
      </c>
      <c r="G225" s="14">
        <v>0.22950000000000001</v>
      </c>
      <c r="H225" s="14">
        <v>0.19650000000000001</v>
      </c>
      <c r="I225" s="14">
        <v>0.1235</v>
      </c>
      <c r="J225" s="14">
        <v>0.14299999999999999</v>
      </c>
      <c r="K225" s="14">
        <v>0.19409999999999999</v>
      </c>
      <c r="L225" s="14">
        <v>0.18190000000000001</v>
      </c>
      <c r="M225" s="14">
        <v>0.23100000000000001</v>
      </c>
      <c r="N225" s="14">
        <v>0.1656</v>
      </c>
      <c r="O225" s="14">
        <v>0.23619999999999999</v>
      </c>
      <c r="P225" s="14">
        <v>0.24640000000000001</v>
      </c>
      <c r="Q225" s="14">
        <v>0.21659999999999999</v>
      </c>
      <c r="R225" s="14">
        <v>0.22459999999999999</v>
      </c>
      <c r="S225" s="14">
        <v>0.14910000000000001</v>
      </c>
      <c r="T225" s="14">
        <v>0.153</v>
      </c>
      <c r="U225" s="14">
        <v>0.2059</v>
      </c>
      <c r="V225" s="14">
        <v>0.2266</v>
      </c>
      <c r="W225" s="14">
        <v>0.1759</v>
      </c>
      <c r="X225" s="14">
        <v>0.28060000000000002</v>
      </c>
      <c r="Y225" s="14">
        <v>0.19089999999999999</v>
      </c>
      <c r="Z225" s="14">
        <v>0.1201</v>
      </c>
      <c r="AA225" s="14">
        <v>0.1578</v>
      </c>
      <c r="AB225" s="14">
        <v>9.2600000000000002E-2</v>
      </c>
      <c r="AC225" s="14">
        <v>0.1678</v>
      </c>
      <c r="AD225" s="14">
        <v>0.26</v>
      </c>
      <c r="AE225" s="14">
        <v>0.13450000000000001</v>
      </c>
      <c r="AF225" s="14">
        <v>0.12130000000000001</v>
      </c>
      <c r="AG225" s="14">
        <v>0.1226</v>
      </c>
      <c r="AH225" s="14">
        <v>2.63E-2</v>
      </c>
      <c r="AI225" s="14">
        <v>0.14630000000000001</v>
      </c>
      <c r="AJ225" s="14">
        <v>0.37959999999999999</v>
      </c>
      <c r="AK225" s="14">
        <v>0.14749999999999999</v>
      </c>
      <c r="AL225" s="14">
        <v>0.17130000000000001</v>
      </c>
      <c r="AM225" s="14">
        <v>0.12870000000000001</v>
      </c>
      <c r="AN225" s="14">
        <v>0.2452</v>
      </c>
      <c r="AO225" s="14">
        <v>0.21640000000000001</v>
      </c>
      <c r="AP225" s="16" t="s">
        <v>158</v>
      </c>
      <c r="AQ225" s="14"/>
    </row>
    <row r="226" spans="1:43" x14ac:dyDescent="0.2">
      <c r="A226" s="14">
        <v>87</v>
      </c>
      <c r="B226" s="14"/>
      <c r="C226" s="13" t="s">
        <v>159</v>
      </c>
      <c r="D226" s="14">
        <v>7.0999999999999994E-2</v>
      </c>
      <c r="E226" s="14">
        <v>0.1739</v>
      </c>
      <c r="F226" s="14">
        <v>7.0900000000000005E-2</v>
      </c>
      <c r="G226" s="14">
        <v>0.1474</v>
      </c>
      <c r="H226" s="14">
        <v>0.1007</v>
      </c>
      <c r="I226" s="14">
        <v>0.10639999999999999</v>
      </c>
      <c r="J226" s="14">
        <v>0.10059999999999999</v>
      </c>
      <c r="K226" s="14">
        <v>0.1258</v>
      </c>
      <c r="L226" s="14">
        <v>0.1023</v>
      </c>
      <c r="M226" s="14">
        <v>8.5599999999999996E-2</v>
      </c>
      <c r="N226" s="14">
        <v>8.4099999999999994E-2</v>
      </c>
      <c r="O226" s="14">
        <v>0.1716</v>
      </c>
      <c r="P226" s="14">
        <v>0.12970000000000001</v>
      </c>
      <c r="Q226" s="14">
        <v>0.14180000000000001</v>
      </c>
      <c r="R226" s="14">
        <v>6.3600000000000004E-2</v>
      </c>
      <c r="S226" s="14">
        <v>0.1123</v>
      </c>
      <c r="T226" s="14">
        <v>8.6400000000000005E-2</v>
      </c>
      <c r="U226" s="14">
        <v>0.1159</v>
      </c>
      <c r="V226" s="14">
        <v>0.11210000000000001</v>
      </c>
      <c r="W226" s="14">
        <v>5.5800000000000002E-2</v>
      </c>
      <c r="X226" s="14">
        <v>6.9599999999999995E-2</v>
      </c>
      <c r="Y226" s="14">
        <v>4.2200000000000001E-2</v>
      </c>
      <c r="Z226" s="14">
        <v>2.29E-2</v>
      </c>
      <c r="AA226" s="14">
        <v>0.108</v>
      </c>
      <c r="AB226" s="14">
        <v>0.1009</v>
      </c>
      <c r="AC226" s="14">
        <v>5.0700000000000002E-2</v>
      </c>
      <c r="AD226" s="14">
        <v>8.4099999999999994E-2</v>
      </c>
      <c r="AE226" s="14">
        <v>3.3399999999999999E-2</v>
      </c>
      <c r="AF226" s="14">
        <v>7.9699999999999993E-2</v>
      </c>
      <c r="AG226" s="14">
        <v>0.19289999999999999</v>
      </c>
      <c r="AH226" s="14">
        <v>7.0499999999999993E-2</v>
      </c>
      <c r="AI226" s="14">
        <v>6.13E-2</v>
      </c>
      <c r="AJ226" s="14">
        <v>0.24529999999999999</v>
      </c>
      <c r="AK226" s="14">
        <v>0.1071</v>
      </c>
      <c r="AL226" s="14">
        <v>0.1321</v>
      </c>
      <c r="AM226" s="14">
        <v>5.5100000000000003E-2</v>
      </c>
      <c r="AN226" s="14">
        <v>0.1234</v>
      </c>
      <c r="AO226" s="14">
        <v>0.26219999999999999</v>
      </c>
      <c r="AP226" s="13" t="s">
        <v>159</v>
      </c>
      <c r="AQ226" s="14"/>
    </row>
    <row r="227" spans="1:43" x14ac:dyDescent="0.2">
      <c r="A227" s="14">
        <v>88</v>
      </c>
      <c r="B227" s="14"/>
      <c r="C227" s="18" t="s">
        <v>160</v>
      </c>
      <c r="D227" s="14">
        <v>6.4199999999999993E-2</v>
      </c>
      <c r="E227" s="14">
        <v>0.14949999999999999</v>
      </c>
      <c r="F227" s="14">
        <v>1.5599999999999999E-2</v>
      </c>
      <c r="G227" s="14">
        <v>0.1779</v>
      </c>
      <c r="H227" s="14">
        <v>0.1409</v>
      </c>
      <c r="I227" s="14">
        <v>0.13719999999999999</v>
      </c>
      <c r="J227" s="14">
        <v>0.16880000000000001</v>
      </c>
      <c r="K227" s="14">
        <v>0.13539999999999999</v>
      </c>
      <c r="L227" s="14">
        <v>0.1138</v>
      </c>
      <c r="M227" s="14">
        <v>4.8399999999999999E-2</v>
      </c>
      <c r="N227" s="14">
        <v>0.11650000000000001</v>
      </c>
      <c r="O227" s="14">
        <v>0.19309999999999999</v>
      </c>
      <c r="P227" s="14">
        <v>0.16420000000000001</v>
      </c>
      <c r="Q227" s="14">
        <v>0.17710000000000001</v>
      </c>
      <c r="R227" s="14">
        <v>4.1599999999999998E-2</v>
      </c>
      <c r="S227" s="14">
        <v>0.2001</v>
      </c>
      <c r="T227" s="14">
        <v>0.1027</v>
      </c>
      <c r="U227" s="14">
        <v>0.1111</v>
      </c>
      <c r="V227" s="14">
        <v>9.6299999999999997E-2</v>
      </c>
      <c r="W227" s="14">
        <v>4.6899999999999997E-2</v>
      </c>
      <c r="X227" s="14">
        <v>9.7299999999999998E-2</v>
      </c>
      <c r="Y227" s="14">
        <v>1.3899999999999999E-2</v>
      </c>
      <c r="Z227" s="14">
        <v>-8.3999999999999995E-3</v>
      </c>
      <c r="AA227" s="14">
        <v>9.4799999999999995E-2</v>
      </c>
      <c r="AB227" s="14">
        <v>7.6399999999999996E-2</v>
      </c>
      <c r="AC227" s="14">
        <v>6.1400000000000003E-2</v>
      </c>
      <c r="AD227" s="14">
        <v>5.28E-2</v>
      </c>
      <c r="AE227" s="14">
        <v>8.2500000000000004E-2</v>
      </c>
      <c r="AF227" s="14">
        <v>6.7199999999999996E-2</v>
      </c>
      <c r="AG227" s="14">
        <v>0.1653</v>
      </c>
      <c r="AH227" s="14">
        <v>9.6799999999999997E-2</v>
      </c>
      <c r="AI227" s="14">
        <v>7.1099999999999997E-2</v>
      </c>
      <c r="AJ227" s="14">
        <v>0.2989</v>
      </c>
      <c r="AK227" s="14">
        <v>0.18</v>
      </c>
      <c r="AL227" s="14">
        <v>0.2069</v>
      </c>
      <c r="AM227" s="14">
        <v>4.07E-2</v>
      </c>
      <c r="AN227" s="14">
        <v>0.2031</v>
      </c>
      <c r="AO227" s="14">
        <v>0.27</v>
      </c>
      <c r="AP227" s="18" t="s">
        <v>160</v>
      </c>
      <c r="AQ227" s="14"/>
    </row>
    <row r="228" spans="1:43" x14ac:dyDescent="0.2">
      <c r="A228" s="14">
        <v>89</v>
      </c>
      <c r="B228" s="14"/>
      <c r="C228" s="13" t="s">
        <v>161</v>
      </c>
      <c r="D228" s="14">
        <v>5.4800000000000001E-2</v>
      </c>
      <c r="E228" s="14">
        <v>0.1535</v>
      </c>
      <c r="F228" s="14">
        <v>3.1699999999999999E-2</v>
      </c>
      <c r="G228" s="14">
        <v>0.13250000000000001</v>
      </c>
      <c r="H228" s="14">
        <v>9.8299999999999998E-2</v>
      </c>
      <c r="I228" s="14">
        <v>8.3299999999999999E-2</v>
      </c>
      <c r="J228" s="14">
        <v>0.1168</v>
      </c>
      <c r="K228" s="14">
        <v>9.7100000000000006E-2</v>
      </c>
      <c r="L228" s="14">
        <v>3.4299999999999997E-2</v>
      </c>
      <c r="M228" s="14">
        <v>2.9600000000000001E-2</v>
      </c>
      <c r="N228" s="14">
        <v>7.0400000000000004E-2</v>
      </c>
      <c r="O228" s="14">
        <v>0.16739999999999999</v>
      </c>
      <c r="P228" s="14">
        <v>0.15229999999999999</v>
      </c>
      <c r="Q228" s="14">
        <v>0.1237</v>
      </c>
      <c r="R228" s="14">
        <v>-3.1099999999999999E-2</v>
      </c>
      <c r="S228" s="14">
        <v>8.9399999999999993E-2</v>
      </c>
      <c r="T228" s="14">
        <v>4.41E-2</v>
      </c>
      <c r="U228" s="14">
        <v>9.4399999999999998E-2</v>
      </c>
      <c r="V228" s="14">
        <v>9.9500000000000005E-2</v>
      </c>
      <c r="W228" s="14">
        <v>5.3499999999999999E-2</v>
      </c>
      <c r="X228" s="14">
        <v>4.6899999999999997E-2</v>
      </c>
      <c r="Y228" s="14">
        <v>-5.0000000000000001E-3</v>
      </c>
      <c r="Z228" s="14">
        <v>3.8E-3</v>
      </c>
      <c r="AA228" s="14">
        <v>0.1169</v>
      </c>
      <c r="AB228" s="14">
        <v>0.14149999999999999</v>
      </c>
      <c r="AC228" s="14">
        <v>5.2499999999999998E-2</v>
      </c>
      <c r="AD228" s="14">
        <v>9.6299999999999997E-2</v>
      </c>
      <c r="AE228" s="14">
        <v>6.8099999999999994E-2</v>
      </c>
      <c r="AF228" s="14">
        <v>7.6999999999999999E-2</v>
      </c>
      <c r="AG228" s="14">
        <v>0.24349999999999999</v>
      </c>
      <c r="AH228" s="14">
        <v>0.1096</v>
      </c>
      <c r="AI228" s="14">
        <v>7.0599999999999996E-2</v>
      </c>
      <c r="AJ228" s="14">
        <v>0.2056</v>
      </c>
      <c r="AK228" s="14">
        <v>0.1</v>
      </c>
      <c r="AL228" s="14">
        <v>0.15989999999999999</v>
      </c>
      <c r="AM228" s="14">
        <v>-2.2599999999999999E-2</v>
      </c>
      <c r="AN228" s="14">
        <v>9.7299999999999998E-2</v>
      </c>
      <c r="AO228" s="14">
        <v>0.31869999999999998</v>
      </c>
      <c r="AP228" s="13" t="s">
        <v>161</v>
      </c>
      <c r="AQ228" s="14"/>
    </row>
    <row r="229" spans="1:43" x14ac:dyDescent="0.2">
      <c r="A229" s="14">
        <v>90</v>
      </c>
      <c r="B229" s="14"/>
      <c r="C229" s="16" t="s">
        <v>162</v>
      </c>
      <c r="D229" s="14">
        <v>0.1148</v>
      </c>
      <c r="E229" s="14">
        <v>0.23960000000000001</v>
      </c>
      <c r="F229" s="14">
        <v>0.1258</v>
      </c>
      <c r="G229" s="14">
        <v>0.2326</v>
      </c>
      <c r="H229" s="14">
        <v>0.1651</v>
      </c>
      <c r="I229" s="14">
        <v>0.2092</v>
      </c>
      <c r="J229" s="14">
        <v>0.21929999999999999</v>
      </c>
      <c r="K229" s="14">
        <v>0.216</v>
      </c>
      <c r="L229" s="14">
        <v>0.14510000000000001</v>
      </c>
      <c r="M229" s="14">
        <v>0.13589999999999999</v>
      </c>
      <c r="N229" s="14">
        <v>0.20319999999999999</v>
      </c>
      <c r="O229" s="14">
        <v>0.25819999999999999</v>
      </c>
      <c r="P229" s="14">
        <v>0.22989999999999999</v>
      </c>
      <c r="Q229" s="14">
        <v>0.2737</v>
      </c>
      <c r="R229" s="14">
        <v>8.9099999999999999E-2</v>
      </c>
      <c r="S229" s="14">
        <v>0.2432</v>
      </c>
      <c r="T229" s="14">
        <v>0.19259999999999999</v>
      </c>
      <c r="U229" s="14">
        <v>0.16159999999999999</v>
      </c>
      <c r="V229" s="14">
        <v>0.1389</v>
      </c>
      <c r="W229" s="14">
        <v>0.193</v>
      </c>
      <c r="X229" s="14">
        <v>0.1053</v>
      </c>
      <c r="Y229" s="14">
        <v>0.12039999999999999</v>
      </c>
      <c r="Z229" s="14">
        <v>0.11310000000000001</v>
      </c>
      <c r="AA229" s="14">
        <v>0.18790000000000001</v>
      </c>
      <c r="AB229" s="14">
        <v>0.17699999999999999</v>
      </c>
      <c r="AC229" s="14">
        <v>0.1699</v>
      </c>
      <c r="AD229" s="17">
        <v>6.0999999999999999E-2</v>
      </c>
      <c r="AE229" s="14">
        <v>0.10489999999999999</v>
      </c>
      <c r="AF229" s="14">
        <v>0.13739999999999999</v>
      </c>
      <c r="AG229" s="14">
        <v>0.31009999999999999</v>
      </c>
      <c r="AH229" s="14">
        <v>0.18190000000000001</v>
      </c>
      <c r="AI229" s="14">
        <v>0.14299999999999999</v>
      </c>
      <c r="AJ229" s="14">
        <v>0.4153</v>
      </c>
      <c r="AK229" s="14">
        <v>0.25380000000000003</v>
      </c>
      <c r="AL229" s="14">
        <v>0.2079</v>
      </c>
      <c r="AM229" s="14">
        <v>0.1206</v>
      </c>
      <c r="AN229" s="14">
        <v>0.3337</v>
      </c>
      <c r="AO229" s="14">
        <v>0.31319999999999998</v>
      </c>
      <c r="AP229" s="16" t="s">
        <v>162</v>
      </c>
      <c r="AQ229" s="14"/>
    </row>
    <row r="230" spans="1:43" x14ac:dyDescent="0.2">
      <c r="A230" s="14">
        <v>91</v>
      </c>
      <c r="B230" s="14"/>
      <c r="C230" s="13" t="s">
        <v>163</v>
      </c>
      <c r="D230" s="14">
        <v>3.7499999999999999E-2</v>
      </c>
      <c r="E230" s="14">
        <v>0.2505</v>
      </c>
      <c r="F230" s="14">
        <v>8.1299999999999997E-2</v>
      </c>
      <c r="G230" s="14">
        <v>0.115</v>
      </c>
      <c r="H230" s="14">
        <v>1.38E-2</v>
      </c>
      <c r="I230" s="14">
        <v>9.9299999999999999E-2</v>
      </c>
      <c r="J230" s="14">
        <v>0.114</v>
      </c>
      <c r="K230" s="14">
        <v>5.91E-2</v>
      </c>
      <c r="L230" s="14">
        <v>-8.3999999999999995E-3</v>
      </c>
      <c r="M230" s="14">
        <v>5.2200000000000003E-2</v>
      </c>
      <c r="N230" s="14">
        <v>7.3800000000000004E-2</v>
      </c>
      <c r="O230" s="14">
        <v>9.4799999999999995E-2</v>
      </c>
      <c r="P230" s="14">
        <v>8.4099999999999994E-2</v>
      </c>
      <c r="Q230" s="14">
        <v>0.11650000000000001</v>
      </c>
      <c r="R230" s="14">
        <v>0.01</v>
      </c>
      <c r="S230" s="14">
        <v>0.18809999999999999</v>
      </c>
      <c r="T230" s="14">
        <v>1.6E-2</v>
      </c>
      <c r="U230" s="14">
        <v>0</v>
      </c>
      <c r="V230" s="14">
        <v>-8.3699999999999997E-2</v>
      </c>
      <c r="W230" s="14">
        <v>-1.18E-2</v>
      </c>
      <c r="X230" s="14">
        <v>8.0600000000000005E-2</v>
      </c>
      <c r="Y230" s="14">
        <v>-0.25009999999999999</v>
      </c>
      <c r="Z230" s="14">
        <v>-4.2900000000000001E-2</v>
      </c>
      <c r="AA230" s="14">
        <v>-7.3300000000000004E-2</v>
      </c>
      <c r="AB230" s="14">
        <v>1.2699999999999999E-2</v>
      </c>
      <c r="AC230" s="14">
        <v>6.4600000000000005E-2</v>
      </c>
      <c r="AD230" s="14">
        <v>8.2900000000000001E-2</v>
      </c>
      <c r="AE230" s="14">
        <v>-7.4399999999999994E-2</v>
      </c>
      <c r="AF230" s="14">
        <v>-4.1500000000000002E-2</v>
      </c>
      <c r="AG230" s="14">
        <v>0.21229999999999999</v>
      </c>
      <c r="AH230" s="14">
        <v>8.14E-2</v>
      </c>
      <c r="AI230" s="14">
        <v>5.7500000000000002E-2</v>
      </c>
      <c r="AJ230" s="14">
        <v>0.28339999999999999</v>
      </c>
      <c r="AK230" s="14">
        <v>9.2399999999999996E-2</v>
      </c>
      <c r="AL230" s="14">
        <v>0.153</v>
      </c>
      <c r="AM230" s="14">
        <v>-3.56E-2</v>
      </c>
      <c r="AN230" s="14">
        <v>0.23760000000000001</v>
      </c>
      <c r="AO230" s="14">
        <v>0.27589999999999998</v>
      </c>
      <c r="AP230" s="13" t="s">
        <v>163</v>
      </c>
      <c r="AQ230" s="14"/>
    </row>
    <row r="231" spans="1:43" x14ac:dyDescent="0.2">
      <c r="A231" s="14">
        <v>92</v>
      </c>
      <c r="B231" s="14"/>
      <c r="C231" s="19" t="s">
        <v>164</v>
      </c>
      <c r="D231" s="14">
        <v>0.1075</v>
      </c>
      <c r="E231" s="14">
        <v>0.1183</v>
      </c>
      <c r="F231" s="14">
        <v>8.3599999999999994E-2</v>
      </c>
      <c r="G231" s="14">
        <v>0.1804</v>
      </c>
      <c r="H231" s="14">
        <v>0.1389</v>
      </c>
      <c r="I231" s="14">
        <v>9.4899999999999998E-2</v>
      </c>
      <c r="J231" s="14">
        <v>0.15890000000000001</v>
      </c>
      <c r="K231" s="14">
        <v>0.14979999999999999</v>
      </c>
      <c r="L231" s="14">
        <v>0.1515</v>
      </c>
      <c r="M231" s="14">
        <v>8.8599999999999998E-2</v>
      </c>
      <c r="N231" s="14">
        <v>0.1401</v>
      </c>
      <c r="O231" s="14">
        <v>0.19470000000000001</v>
      </c>
      <c r="P231" s="14">
        <v>0.19259999999999999</v>
      </c>
      <c r="Q231" s="14">
        <v>0.1341</v>
      </c>
      <c r="R231" s="14">
        <v>0.12920000000000001</v>
      </c>
      <c r="S231" s="14">
        <v>0.17169999999999999</v>
      </c>
      <c r="T231" s="17">
        <v>5.7200000000000001E-2</v>
      </c>
      <c r="U231" s="14">
        <v>0.16220000000000001</v>
      </c>
      <c r="V231" s="14">
        <v>0.11749999999999999</v>
      </c>
      <c r="W231" s="14">
        <v>0.17560000000000001</v>
      </c>
      <c r="X231" s="14">
        <v>0.17299999999999999</v>
      </c>
      <c r="Y231" s="14">
        <v>0.189</v>
      </c>
      <c r="Z231" s="14">
        <v>0.1366</v>
      </c>
      <c r="AA231" s="14">
        <v>0.11070000000000001</v>
      </c>
      <c r="AB231" s="14">
        <v>0.14990000000000001</v>
      </c>
      <c r="AC231" s="14">
        <v>0.1007</v>
      </c>
      <c r="AD231" s="14">
        <v>0.2208</v>
      </c>
      <c r="AE231" s="14">
        <v>0.15340000000000001</v>
      </c>
      <c r="AF231" s="14">
        <v>0.1449</v>
      </c>
      <c r="AG231" s="14">
        <v>0.14710000000000001</v>
      </c>
      <c r="AH231" s="14">
        <v>9.64E-2</v>
      </c>
      <c r="AI231" s="14">
        <v>0.12620000000000001</v>
      </c>
      <c r="AJ231" s="14">
        <v>0.2208</v>
      </c>
      <c r="AK231" s="14">
        <v>0.18029999999999999</v>
      </c>
      <c r="AL231" s="14">
        <v>0.2049</v>
      </c>
      <c r="AM231" s="14">
        <v>6.6000000000000003E-2</v>
      </c>
      <c r="AN231" s="14">
        <v>0.20080000000000001</v>
      </c>
      <c r="AO231" s="14">
        <v>0.1772</v>
      </c>
      <c r="AP231" s="19" t="s">
        <v>164</v>
      </c>
      <c r="AQ231" s="14"/>
    </row>
    <row r="232" spans="1:43" x14ac:dyDescent="0.2">
      <c r="A232" s="14">
        <v>93</v>
      </c>
      <c r="B232" s="14"/>
      <c r="C232" s="19" t="s">
        <v>165</v>
      </c>
      <c r="D232" s="14">
        <v>6.6299999999999998E-2</v>
      </c>
      <c r="E232" s="14">
        <v>0.214</v>
      </c>
      <c r="F232" s="14">
        <v>0.1055</v>
      </c>
      <c r="G232" s="14">
        <v>0.121</v>
      </c>
      <c r="H232" s="14">
        <v>2.75E-2</v>
      </c>
      <c r="I232" s="14">
        <v>0.13650000000000001</v>
      </c>
      <c r="J232" s="14">
        <v>8.0399999999999999E-2</v>
      </c>
      <c r="K232" s="14">
        <v>9.0499999999999997E-2</v>
      </c>
      <c r="L232" s="14">
        <v>8.8700000000000001E-2</v>
      </c>
      <c r="M232" s="14">
        <v>8.8900000000000007E-2</v>
      </c>
      <c r="N232" s="14">
        <v>0.12570000000000001</v>
      </c>
      <c r="O232" s="14">
        <v>0.12759999999999999</v>
      </c>
      <c r="P232" s="14">
        <v>0.1048</v>
      </c>
      <c r="Q232" s="14">
        <v>0.1145</v>
      </c>
      <c r="R232" s="14">
        <v>6.4899999999999999E-2</v>
      </c>
      <c r="S232" s="14">
        <v>0.17660000000000001</v>
      </c>
      <c r="T232" s="14">
        <v>7.9500000000000001E-2</v>
      </c>
      <c r="U232" s="14">
        <v>9.4799999999999995E-2</v>
      </c>
      <c r="V232" s="14">
        <v>1.03E-2</v>
      </c>
      <c r="W232" s="14">
        <v>6.9500000000000006E-2</v>
      </c>
      <c r="X232" s="14">
        <v>9.0300000000000005E-2</v>
      </c>
      <c r="Y232" s="14">
        <v>-2.2800000000000001E-2</v>
      </c>
      <c r="Z232" s="14">
        <v>2.2700000000000001E-2</v>
      </c>
      <c r="AA232" s="14">
        <v>1.61E-2</v>
      </c>
      <c r="AB232" s="14">
        <v>7.7799999999999994E-2</v>
      </c>
      <c r="AC232" s="14">
        <v>5.8900000000000001E-2</v>
      </c>
      <c r="AD232" s="14">
        <v>0.14560000000000001</v>
      </c>
      <c r="AE232" s="14">
        <v>-6.9999999999999999E-4</v>
      </c>
      <c r="AF232" s="14">
        <v>-1.6999999999999999E-3</v>
      </c>
      <c r="AG232" s="14">
        <v>0.23200000000000001</v>
      </c>
      <c r="AH232" s="14">
        <v>7.4300000000000005E-2</v>
      </c>
      <c r="AI232" s="14">
        <v>6.2399999999999997E-2</v>
      </c>
      <c r="AJ232" s="14">
        <v>0.29959999999999998</v>
      </c>
      <c r="AK232" s="14">
        <v>7.7600000000000002E-2</v>
      </c>
      <c r="AL232" s="14">
        <v>9.3600000000000003E-2</v>
      </c>
      <c r="AM232" s="14">
        <v>1.0800000000000001E-2</v>
      </c>
      <c r="AN232" s="14">
        <v>0.2213</v>
      </c>
      <c r="AO232" s="14">
        <v>0.24940000000000001</v>
      </c>
      <c r="AP232" s="19" t="s">
        <v>165</v>
      </c>
      <c r="AQ232" s="14"/>
    </row>
    <row r="233" spans="1:43" x14ac:dyDescent="0.2">
      <c r="A233" s="14">
        <v>94</v>
      </c>
      <c r="B233" s="14"/>
      <c r="C233" s="16" t="s">
        <v>166</v>
      </c>
      <c r="D233" s="14">
        <v>2.1100000000000001E-2</v>
      </c>
      <c r="E233" s="14">
        <v>0.1148</v>
      </c>
      <c r="F233" s="14">
        <v>-8.0000000000000004E-4</v>
      </c>
      <c r="G233" s="14">
        <v>0.14019999999999999</v>
      </c>
      <c r="H233" s="14">
        <v>0.1212</v>
      </c>
      <c r="I233" s="14">
        <v>0.1134</v>
      </c>
      <c r="J233" s="14">
        <v>7.0599999999999996E-2</v>
      </c>
      <c r="K233" s="14">
        <v>0.11260000000000001</v>
      </c>
      <c r="L233" s="14">
        <v>8.6999999999999994E-2</v>
      </c>
      <c r="M233" s="14">
        <v>-3.85E-2</v>
      </c>
      <c r="N233" s="14">
        <v>8.2600000000000007E-2</v>
      </c>
      <c r="O233" s="14">
        <v>0.124</v>
      </c>
      <c r="P233" s="14">
        <v>0.16039999999999999</v>
      </c>
      <c r="Q233" s="14">
        <v>0.1004</v>
      </c>
      <c r="R233" s="14">
        <v>4.4000000000000003E-3</v>
      </c>
      <c r="S233" s="14">
        <v>0.1741</v>
      </c>
      <c r="T233" s="14">
        <v>2.7E-2</v>
      </c>
      <c r="U233" s="14">
        <v>9.9299999999999999E-2</v>
      </c>
      <c r="V233" s="14">
        <v>8.48E-2</v>
      </c>
      <c r="W233" s="14">
        <v>0.1041</v>
      </c>
      <c r="X233" s="14">
        <v>0.13350000000000001</v>
      </c>
      <c r="Y233" s="14">
        <v>4.8500000000000001E-2</v>
      </c>
      <c r="Z233" s="14">
        <v>2.9899999999999999E-2</v>
      </c>
      <c r="AA233" s="14">
        <v>6.7799999999999999E-2</v>
      </c>
      <c r="AB233" s="14">
        <v>6.7799999999999999E-2</v>
      </c>
      <c r="AC233" s="14">
        <v>1.3599999999999999E-2</v>
      </c>
      <c r="AD233" s="14">
        <v>7.2999999999999995E-2</v>
      </c>
      <c r="AE233" s="14">
        <v>5.8500000000000003E-2</v>
      </c>
      <c r="AF233" s="14">
        <v>1.44E-2</v>
      </c>
      <c r="AG233" s="14">
        <v>0.13389999999999999</v>
      </c>
      <c r="AH233" s="14">
        <v>-1.84E-2</v>
      </c>
      <c r="AI233" s="14">
        <v>2.7E-2</v>
      </c>
      <c r="AJ233" s="14">
        <v>0.33500000000000002</v>
      </c>
      <c r="AK233" s="14">
        <v>0.1177</v>
      </c>
      <c r="AL233" s="14">
        <v>0.13930000000000001</v>
      </c>
      <c r="AM233" s="14">
        <v>3.0099999999999998E-2</v>
      </c>
      <c r="AN233" s="14">
        <v>0.22770000000000001</v>
      </c>
      <c r="AO233" s="14">
        <v>0.25919999999999999</v>
      </c>
      <c r="AP233" s="16" t="s">
        <v>166</v>
      </c>
      <c r="AQ233" s="14"/>
    </row>
    <row r="234" spans="1:43" x14ac:dyDescent="0.2">
      <c r="A234" s="14">
        <v>95</v>
      </c>
      <c r="B234" s="14"/>
      <c r="C234" s="18" t="s">
        <v>167</v>
      </c>
      <c r="D234" s="14">
        <v>4.36E-2</v>
      </c>
      <c r="E234" s="14">
        <v>0.17829999999999999</v>
      </c>
      <c r="F234" s="14">
        <v>6.3E-2</v>
      </c>
      <c r="G234" s="14">
        <v>0.1736</v>
      </c>
      <c r="H234" s="14">
        <v>0.1389</v>
      </c>
      <c r="I234" s="14">
        <v>0.13669999999999999</v>
      </c>
      <c r="J234" s="14">
        <v>0.14929999999999999</v>
      </c>
      <c r="K234" s="14">
        <v>0.1484</v>
      </c>
      <c r="L234" s="14">
        <v>0.1149</v>
      </c>
      <c r="M234" s="14">
        <v>8.3099999999999993E-2</v>
      </c>
      <c r="N234" s="14">
        <v>8.9800000000000005E-2</v>
      </c>
      <c r="O234" s="14">
        <v>0.1686</v>
      </c>
      <c r="P234" s="14">
        <v>0.1888</v>
      </c>
      <c r="Q234" s="14">
        <v>0.1583</v>
      </c>
      <c r="R234" s="14">
        <v>4.6399999999999997E-2</v>
      </c>
      <c r="S234" s="14">
        <v>0.2019</v>
      </c>
      <c r="T234" s="14">
        <v>7.5899999999999995E-2</v>
      </c>
      <c r="U234" s="14">
        <v>0.1188</v>
      </c>
      <c r="V234" s="14">
        <v>0.13070000000000001</v>
      </c>
      <c r="W234" s="14">
        <v>-1.7500000000000002E-2</v>
      </c>
      <c r="X234" s="14">
        <v>0.10929999999999999</v>
      </c>
      <c r="Y234" s="14">
        <v>-4.4499999999999998E-2</v>
      </c>
      <c r="Z234" s="14">
        <v>-5.67E-2</v>
      </c>
      <c r="AA234" s="14">
        <v>7.3599999999999999E-2</v>
      </c>
      <c r="AB234" s="14">
        <v>1.4999999999999999E-2</v>
      </c>
      <c r="AC234" s="14">
        <v>4.4699999999999997E-2</v>
      </c>
      <c r="AD234" s="14">
        <v>2.24E-2</v>
      </c>
      <c r="AE234" s="14">
        <v>-2.0999999999999999E-3</v>
      </c>
      <c r="AF234" s="14">
        <v>4.3900000000000002E-2</v>
      </c>
      <c r="AG234" s="14">
        <v>0.1241</v>
      </c>
      <c r="AH234" s="14">
        <v>-2.4799999999999999E-2</v>
      </c>
      <c r="AI234" s="14">
        <v>4.5400000000000003E-2</v>
      </c>
      <c r="AJ234" s="14">
        <v>0.3</v>
      </c>
      <c r="AK234" s="14">
        <v>0.13250000000000001</v>
      </c>
      <c r="AL234" s="14">
        <v>0.15390000000000001</v>
      </c>
      <c r="AM234" s="14">
        <v>4.41E-2</v>
      </c>
      <c r="AN234" s="14">
        <v>0.1363</v>
      </c>
      <c r="AO234" s="14">
        <v>0.22459999999999999</v>
      </c>
      <c r="AP234" s="18" t="s">
        <v>167</v>
      </c>
      <c r="AQ234" s="14"/>
    </row>
    <row r="235" spans="1:43" x14ac:dyDescent="0.2">
      <c r="A235" s="14">
        <v>96</v>
      </c>
      <c r="B235" s="14"/>
      <c r="C235" s="19" t="s">
        <v>168</v>
      </c>
      <c r="D235" s="14">
        <v>5.3800000000000001E-2</v>
      </c>
      <c r="E235" s="14">
        <v>0.14829999999999999</v>
      </c>
      <c r="F235" s="14">
        <v>-1E-3</v>
      </c>
      <c r="G235" s="14">
        <v>0.1749</v>
      </c>
      <c r="H235" s="14">
        <v>0.1118</v>
      </c>
      <c r="I235" s="14">
        <v>0.1203</v>
      </c>
      <c r="J235" s="14">
        <v>0.1401</v>
      </c>
      <c r="K235" s="14">
        <v>0.12609999999999999</v>
      </c>
      <c r="L235" s="14">
        <v>8.6099999999999996E-2</v>
      </c>
      <c r="M235" s="14">
        <v>6.3200000000000006E-2</v>
      </c>
      <c r="N235" s="14">
        <v>9.3299999999999994E-2</v>
      </c>
      <c r="O235" s="14">
        <v>0.1986</v>
      </c>
      <c r="P235" s="14">
        <v>0.16020000000000001</v>
      </c>
      <c r="Q235" s="14">
        <v>0.15629999999999999</v>
      </c>
      <c r="R235" s="14">
        <v>3.09E-2</v>
      </c>
      <c r="S235" s="14">
        <v>0.1426</v>
      </c>
      <c r="T235" s="14">
        <v>9.6600000000000005E-2</v>
      </c>
      <c r="U235" s="14">
        <v>8.2900000000000001E-2</v>
      </c>
      <c r="V235" s="14">
        <v>0.1024</v>
      </c>
      <c r="W235" s="14">
        <v>2.29E-2</v>
      </c>
      <c r="X235" s="14">
        <v>5.91E-2</v>
      </c>
      <c r="Y235" s="14">
        <v>-3.5999999999999999E-3</v>
      </c>
      <c r="Z235" s="14">
        <v>-6.7100000000000007E-2</v>
      </c>
      <c r="AA235" s="14">
        <v>0.1191</v>
      </c>
      <c r="AB235" s="14">
        <v>7.2999999999999995E-2</v>
      </c>
      <c r="AC235" s="14">
        <v>6.7000000000000004E-2</v>
      </c>
      <c r="AD235" s="14">
        <v>1.67E-2</v>
      </c>
      <c r="AE235" s="14">
        <v>5.11E-2</v>
      </c>
      <c r="AF235" s="14">
        <v>6.9800000000000001E-2</v>
      </c>
      <c r="AG235" s="14">
        <v>0.1714</v>
      </c>
      <c r="AH235" s="14">
        <v>7.7200000000000005E-2</v>
      </c>
      <c r="AI235" s="14">
        <v>5.7299999999999997E-2</v>
      </c>
      <c r="AJ235" s="14">
        <v>0.26490000000000002</v>
      </c>
      <c r="AK235" s="14">
        <v>0.1227</v>
      </c>
      <c r="AL235" s="14">
        <v>0.14030000000000001</v>
      </c>
      <c r="AM235" s="14">
        <v>4.7100000000000003E-2</v>
      </c>
      <c r="AN235" s="14">
        <v>0.12559999999999999</v>
      </c>
      <c r="AO235" s="14">
        <v>0.27550000000000002</v>
      </c>
      <c r="AP235" s="19" t="s">
        <v>168</v>
      </c>
      <c r="AQ235" s="14"/>
    </row>
    <row r="236" spans="1:43" x14ac:dyDescent="0.2">
      <c r="A236" s="14">
        <v>97</v>
      </c>
      <c r="B236" s="14"/>
      <c r="C236" s="16" t="s">
        <v>169</v>
      </c>
      <c r="D236" s="14">
        <v>6.9800000000000001E-2</v>
      </c>
      <c r="E236" s="14">
        <v>0.12139999999999999</v>
      </c>
      <c r="F236" s="14">
        <v>5.5100000000000003E-2</v>
      </c>
      <c r="G236" s="14">
        <v>0.13350000000000001</v>
      </c>
      <c r="H236" s="14">
        <v>7.22E-2</v>
      </c>
      <c r="I236" s="14">
        <v>0.11070000000000001</v>
      </c>
      <c r="J236" s="14">
        <v>0.123</v>
      </c>
      <c r="K236" s="14">
        <v>9.98E-2</v>
      </c>
      <c r="L236" s="14">
        <v>8.4900000000000003E-2</v>
      </c>
      <c r="M236" s="14">
        <v>6.9800000000000001E-2</v>
      </c>
      <c r="N236" s="14">
        <v>9.3600000000000003E-2</v>
      </c>
      <c r="O236" s="14">
        <v>0.1517</v>
      </c>
      <c r="P236" s="14">
        <v>0.1444</v>
      </c>
      <c r="Q236" s="14">
        <v>0.13300000000000001</v>
      </c>
      <c r="R236" s="14">
        <v>5.2600000000000001E-2</v>
      </c>
      <c r="S236" s="14">
        <v>0.13439999999999999</v>
      </c>
      <c r="T236" s="14">
        <v>5.7000000000000002E-2</v>
      </c>
      <c r="U236" s="14">
        <v>0.1123</v>
      </c>
      <c r="V236" s="14">
        <v>7.2900000000000006E-2</v>
      </c>
      <c r="W236" s="14">
        <v>6.8000000000000005E-2</v>
      </c>
      <c r="X236" s="14">
        <v>9.7199999999999995E-2</v>
      </c>
      <c r="Y236" s="14">
        <v>3.85E-2</v>
      </c>
      <c r="Z236" s="14">
        <v>1.0500000000000001E-2</v>
      </c>
      <c r="AA236" s="14">
        <v>7.4800000000000005E-2</v>
      </c>
      <c r="AB236" s="14">
        <v>8.6699999999999999E-2</v>
      </c>
      <c r="AC236" s="14">
        <v>3.6200000000000003E-2</v>
      </c>
      <c r="AD236" s="14">
        <v>0.13500000000000001</v>
      </c>
      <c r="AE236" s="14">
        <v>8.1900000000000001E-2</v>
      </c>
      <c r="AF236" s="14">
        <v>3.61E-2</v>
      </c>
      <c r="AG236" s="14">
        <v>0.18140000000000001</v>
      </c>
      <c r="AH236" s="14">
        <v>7.9899999999999999E-2</v>
      </c>
      <c r="AI236" s="14">
        <v>5.7200000000000001E-2</v>
      </c>
      <c r="AJ236" s="14">
        <v>0.19400000000000001</v>
      </c>
      <c r="AK236" s="14">
        <v>0.1046</v>
      </c>
      <c r="AL236" s="14">
        <v>0.13750000000000001</v>
      </c>
      <c r="AM236" s="14">
        <v>1.4E-2</v>
      </c>
      <c r="AN236" s="14">
        <v>0.16439999999999999</v>
      </c>
      <c r="AO236" s="14">
        <v>0.1928</v>
      </c>
      <c r="AP236" s="16" t="s">
        <v>169</v>
      </c>
      <c r="AQ236" s="14"/>
    </row>
    <row r="237" spans="1:43" x14ac:dyDescent="0.2">
      <c r="A237" s="14">
        <v>98</v>
      </c>
      <c r="B237" s="14"/>
      <c r="C237" s="16" t="s">
        <v>170</v>
      </c>
      <c r="D237" s="14">
        <v>6.2799999999999995E-2</v>
      </c>
      <c r="E237" s="14">
        <v>0.18</v>
      </c>
      <c r="F237" s="14">
        <v>6.1499999999999999E-2</v>
      </c>
      <c r="G237" s="14">
        <v>0.14449999999999999</v>
      </c>
      <c r="H237" s="14">
        <v>7.9100000000000004E-2</v>
      </c>
      <c r="I237" s="14">
        <v>0.11840000000000001</v>
      </c>
      <c r="J237" s="14">
        <v>0.12640000000000001</v>
      </c>
      <c r="K237" s="14">
        <v>0.13320000000000001</v>
      </c>
      <c r="L237" s="14">
        <v>9.5899999999999999E-2</v>
      </c>
      <c r="M237" s="14">
        <v>6.08E-2</v>
      </c>
      <c r="N237" s="14">
        <v>8.0199999999999994E-2</v>
      </c>
      <c r="O237" s="14">
        <v>0.14560000000000001</v>
      </c>
      <c r="P237" s="14">
        <v>0.12590000000000001</v>
      </c>
      <c r="Q237" s="14">
        <v>0.1497</v>
      </c>
      <c r="R237" s="14">
        <v>2.0500000000000001E-2</v>
      </c>
      <c r="S237" s="14">
        <v>0.14630000000000001</v>
      </c>
      <c r="T237" s="14">
        <v>7.9699999999999993E-2</v>
      </c>
      <c r="U237" s="14">
        <v>6.3299999999999995E-2</v>
      </c>
      <c r="V237" s="14">
        <v>6.2899999999999998E-2</v>
      </c>
      <c r="W237" s="14">
        <v>5.96E-2</v>
      </c>
      <c r="X237" s="14">
        <v>3.7499999999999999E-2</v>
      </c>
      <c r="Y237" s="14">
        <v>4.8500000000000001E-2</v>
      </c>
      <c r="Z237" s="14">
        <v>1.0699999999999999E-2</v>
      </c>
      <c r="AA237" s="14">
        <v>4.5600000000000002E-2</v>
      </c>
      <c r="AB237" s="14">
        <v>0.1061</v>
      </c>
      <c r="AC237" s="14">
        <v>6.0499999999999998E-2</v>
      </c>
      <c r="AD237" s="14">
        <v>0.1125</v>
      </c>
      <c r="AE237" s="14">
        <v>1.54E-2</v>
      </c>
      <c r="AF237" s="14">
        <v>7.1800000000000003E-2</v>
      </c>
      <c r="AG237" s="14">
        <v>0.20039999999999999</v>
      </c>
      <c r="AH237" s="14">
        <v>9.5500000000000002E-2</v>
      </c>
      <c r="AI237" s="14">
        <v>7.7700000000000005E-2</v>
      </c>
      <c r="AJ237" s="14">
        <v>0.2432</v>
      </c>
      <c r="AK237" s="14">
        <v>0.13500000000000001</v>
      </c>
      <c r="AL237" s="14">
        <v>0.16189999999999999</v>
      </c>
      <c r="AM237" s="14">
        <v>2.12E-2</v>
      </c>
      <c r="AN237" s="14">
        <v>0.1198</v>
      </c>
      <c r="AO237" s="14">
        <v>0.25580000000000003</v>
      </c>
      <c r="AP237" s="16" t="s">
        <v>170</v>
      </c>
      <c r="AQ237" s="14"/>
    </row>
    <row r="238" spans="1:43" x14ac:dyDescent="0.2">
      <c r="A238" s="14">
        <v>99</v>
      </c>
      <c r="B238" s="14"/>
      <c r="C238" s="16" t="s">
        <v>171</v>
      </c>
      <c r="D238" s="14">
        <v>0.1303</v>
      </c>
      <c r="E238" s="14">
        <v>0.18770000000000001</v>
      </c>
      <c r="F238" s="14">
        <v>0.14879999999999999</v>
      </c>
      <c r="G238" s="14">
        <v>0.21510000000000001</v>
      </c>
      <c r="H238" s="14">
        <v>0.1681</v>
      </c>
      <c r="I238" s="14">
        <v>0.1244</v>
      </c>
      <c r="J238" s="14">
        <v>0.15590000000000001</v>
      </c>
      <c r="K238" s="14">
        <v>0.20830000000000001</v>
      </c>
      <c r="L238" s="14">
        <v>0.18909999999999999</v>
      </c>
      <c r="M238" s="14">
        <v>0.16789999999999999</v>
      </c>
      <c r="N238" s="14">
        <v>0.1157</v>
      </c>
      <c r="O238" s="14">
        <v>0.21729999999999999</v>
      </c>
      <c r="P238" s="14">
        <v>0.21240000000000001</v>
      </c>
      <c r="Q238" s="14">
        <v>0.22020000000000001</v>
      </c>
      <c r="R238" s="14">
        <v>0.17749999999999999</v>
      </c>
      <c r="S238" s="14">
        <v>0.15579999999999999</v>
      </c>
      <c r="T238" s="14">
        <v>0.14899999999999999</v>
      </c>
      <c r="U238" s="14">
        <v>0.19270000000000001</v>
      </c>
      <c r="V238" s="14">
        <v>0.16969999999999999</v>
      </c>
      <c r="W238" s="14">
        <v>0.13500000000000001</v>
      </c>
      <c r="X238" s="14">
        <v>0.19139999999999999</v>
      </c>
      <c r="Y238" s="14">
        <v>0.16639999999999999</v>
      </c>
      <c r="Z238" s="14">
        <v>0.1381</v>
      </c>
      <c r="AA238" s="14">
        <v>0.12039999999999999</v>
      </c>
      <c r="AB238" s="14">
        <v>0.12039999999999999</v>
      </c>
      <c r="AC238" s="14">
        <v>0.1696</v>
      </c>
      <c r="AD238" s="14">
        <v>0.19320000000000001</v>
      </c>
      <c r="AE238" s="14">
        <v>0.10589999999999999</v>
      </c>
      <c r="AF238" s="14">
        <v>0.14199999999999999</v>
      </c>
      <c r="AG238" s="14">
        <v>0.1467</v>
      </c>
      <c r="AH238" s="17">
        <v>9.4399999999999998E-2</v>
      </c>
      <c r="AI238" s="14">
        <v>0.1731</v>
      </c>
      <c r="AJ238" s="14">
        <v>0.34410000000000002</v>
      </c>
      <c r="AK238" s="14">
        <v>0.183</v>
      </c>
      <c r="AL238" s="14">
        <v>0.2041</v>
      </c>
      <c r="AM238" s="14">
        <v>0.1288</v>
      </c>
      <c r="AN238" s="14">
        <v>0.26540000000000002</v>
      </c>
      <c r="AO238" s="14">
        <v>0.2495</v>
      </c>
      <c r="AP238" s="16" t="s">
        <v>171</v>
      </c>
      <c r="AQ238" s="14"/>
    </row>
    <row r="239" spans="1:43" x14ac:dyDescent="0.2">
      <c r="A239" s="14">
        <v>100</v>
      </c>
      <c r="B239" s="14"/>
      <c r="C239" s="16" t="s">
        <v>172</v>
      </c>
      <c r="D239" s="14">
        <v>4.4299999999999999E-2</v>
      </c>
      <c r="E239" s="14">
        <v>0.16339999999999999</v>
      </c>
      <c r="F239" s="14">
        <v>4.8099999999999997E-2</v>
      </c>
      <c r="G239" s="14">
        <v>0.20530000000000001</v>
      </c>
      <c r="H239" s="14">
        <v>0.1173</v>
      </c>
      <c r="I239" s="14">
        <v>0.1076</v>
      </c>
      <c r="J239" s="14">
        <v>0.12189999999999999</v>
      </c>
      <c r="K239" s="14">
        <v>0.18459999999999999</v>
      </c>
      <c r="L239" s="14">
        <v>0.1328</v>
      </c>
      <c r="M239" s="14">
        <v>6.6000000000000003E-2</v>
      </c>
      <c r="N239" s="14">
        <v>7.6799999999999993E-2</v>
      </c>
      <c r="O239" s="14">
        <v>0.21820000000000001</v>
      </c>
      <c r="P239" s="14">
        <v>0.1605</v>
      </c>
      <c r="Q239" s="14">
        <v>0.2054</v>
      </c>
      <c r="R239" s="14">
        <v>6.5199999999999994E-2</v>
      </c>
      <c r="S239" s="14">
        <v>0.11890000000000001</v>
      </c>
      <c r="T239" s="14">
        <v>0.13750000000000001</v>
      </c>
      <c r="U239" s="14">
        <v>0.13980000000000001</v>
      </c>
      <c r="V239" s="14">
        <v>0.10249999999999999</v>
      </c>
      <c r="W239" s="14">
        <v>5.6500000000000002E-2</v>
      </c>
      <c r="X239" s="14">
        <v>9.0499999999999997E-2</v>
      </c>
      <c r="Y239" s="14">
        <v>5.4600000000000003E-2</v>
      </c>
      <c r="Z239" s="14">
        <v>5.5199999999999999E-2</v>
      </c>
      <c r="AA239" s="14">
        <v>9.5899999999999999E-2</v>
      </c>
      <c r="AB239" s="14">
        <v>9.6500000000000002E-2</v>
      </c>
      <c r="AC239" s="14">
        <v>0.1</v>
      </c>
      <c r="AD239" s="14">
        <v>7.8100000000000003E-2</v>
      </c>
      <c r="AE239" s="14">
        <v>3.4299999999999997E-2</v>
      </c>
      <c r="AF239" s="14">
        <v>0.10680000000000001</v>
      </c>
      <c r="AG239" s="14">
        <v>0.1547</v>
      </c>
      <c r="AH239" s="14">
        <v>9.7199999999999995E-2</v>
      </c>
      <c r="AI239" s="14">
        <v>0.11940000000000001</v>
      </c>
      <c r="AJ239" s="14">
        <v>0.31430000000000002</v>
      </c>
      <c r="AK239" s="14">
        <v>0.1595</v>
      </c>
      <c r="AL239" s="14">
        <v>0.2029</v>
      </c>
      <c r="AM239" s="14">
        <v>6.4500000000000002E-2</v>
      </c>
      <c r="AN239" s="14">
        <v>0.20039999999999999</v>
      </c>
      <c r="AO239" s="14">
        <v>0.29110000000000003</v>
      </c>
      <c r="AP239" s="16" t="s">
        <v>172</v>
      </c>
      <c r="AQ239" s="14"/>
    </row>
    <row r="240" spans="1:43" x14ac:dyDescent="0.2">
      <c r="A240" s="14">
        <v>101</v>
      </c>
      <c r="B240" s="14"/>
      <c r="C240" s="18" t="s">
        <v>173</v>
      </c>
      <c r="D240" s="14">
        <v>8.1000000000000003E-2</v>
      </c>
      <c r="E240" s="14">
        <v>0.1991</v>
      </c>
      <c r="F240" s="14">
        <v>6.4899999999999999E-2</v>
      </c>
      <c r="G240" s="14">
        <v>0.2069</v>
      </c>
      <c r="H240" s="14">
        <v>0.18360000000000001</v>
      </c>
      <c r="I240" s="14">
        <v>0.1547</v>
      </c>
      <c r="J240" s="14">
        <v>0.21310000000000001</v>
      </c>
      <c r="K240" s="14">
        <v>0.1978</v>
      </c>
      <c r="L240" s="14">
        <v>0.11169999999999999</v>
      </c>
      <c r="M240" s="14">
        <v>8.9200000000000002E-2</v>
      </c>
      <c r="N240" s="14">
        <v>0.1658</v>
      </c>
      <c r="O240" s="14">
        <v>0.2487</v>
      </c>
      <c r="P240" s="14">
        <v>0.22789999999999999</v>
      </c>
      <c r="Q240" s="14">
        <v>0.25940000000000002</v>
      </c>
      <c r="R240" s="14">
        <v>5.8799999999999998E-2</v>
      </c>
      <c r="S240" s="14">
        <v>0.2205</v>
      </c>
      <c r="T240" s="14">
        <v>0.1956</v>
      </c>
      <c r="U240" s="14">
        <v>0.17</v>
      </c>
      <c r="V240" s="14">
        <v>0.16039999999999999</v>
      </c>
      <c r="W240" s="14">
        <v>0.15570000000000001</v>
      </c>
      <c r="X240" s="14">
        <v>0.12909999999999999</v>
      </c>
      <c r="Y240" s="17">
        <v>5.1900000000000002E-2</v>
      </c>
      <c r="Z240" s="14">
        <v>5.3900000000000003E-2</v>
      </c>
      <c r="AA240" s="14">
        <v>0.21099999999999999</v>
      </c>
      <c r="AB240" s="14">
        <v>0.15679999999999999</v>
      </c>
      <c r="AC240" s="14">
        <v>0.16309999999999999</v>
      </c>
      <c r="AD240" s="14">
        <v>5.1299999999999998E-2</v>
      </c>
      <c r="AE240" s="14">
        <v>0.11799999999999999</v>
      </c>
      <c r="AF240" s="14">
        <v>0.13489999999999999</v>
      </c>
      <c r="AG240" s="14">
        <v>0.27450000000000002</v>
      </c>
      <c r="AH240" s="14">
        <v>0.1658</v>
      </c>
      <c r="AI240" s="14">
        <v>0.1353</v>
      </c>
      <c r="AJ240" s="14">
        <v>0.40489999999999998</v>
      </c>
      <c r="AK240" s="14">
        <v>0.23719999999999999</v>
      </c>
      <c r="AL240" s="14">
        <v>0.21820000000000001</v>
      </c>
      <c r="AM240" s="14">
        <v>0.1361</v>
      </c>
      <c r="AN240" s="14">
        <v>0.31380000000000002</v>
      </c>
      <c r="AO240" s="14">
        <v>0.3523</v>
      </c>
      <c r="AP240" s="18" t="s">
        <v>173</v>
      </c>
      <c r="AQ240" s="14"/>
    </row>
    <row r="241" spans="1:43" x14ac:dyDescent="0.2">
      <c r="A241" s="14">
        <v>102</v>
      </c>
      <c r="B241" s="14"/>
      <c r="C241" s="19" t="s">
        <v>174</v>
      </c>
      <c r="D241" s="14">
        <v>3.7999999999999999E-2</v>
      </c>
      <c r="E241" s="14">
        <v>0.15340000000000001</v>
      </c>
      <c r="F241" s="14">
        <v>6.3600000000000004E-2</v>
      </c>
      <c r="G241" s="14">
        <v>0.13700000000000001</v>
      </c>
      <c r="H241" s="14">
        <v>0.1009</v>
      </c>
      <c r="I241" s="14">
        <v>3.1099999999999999E-2</v>
      </c>
      <c r="J241" s="14">
        <v>5.3400000000000003E-2</v>
      </c>
      <c r="K241" s="14">
        <v>0.1303</v>
      </c>
      <c r="L241" s="14">
        <v>3.7900000000000003E-2</v>
      </c>
      <c r="M241" s="14">
        <v>5.62E-2</v>
      </c>
      <c r="N241" s="14">
        <v>5.7099999999999998E-2</v>
      </c>
      <c r="O241" s="14">
        <v>0.1565</v>
      </c>
      <c r="P241" s="14">
        <v>0.14860000000000001</v>
      </c>
      <c r="Q241" s="14">
        <v>0.13350000000000001</v>
      </c>
      <c r="R241" s="14">
        <v>4.5199999999999997E-2</v>
      </c>
      <c r="S241" s="14">
        <v>5.5300000000000002E-2</v>
      </c>
      <c r="T241" s="14">
        <v>5.3900000000000003E-2</v>
      </c>
      <c r="U241" s="14">
        <v>5.6899999999999999E-2</v>
      </c>
      <c r="V241" s="14">
        <v>8.8300000000000003E-2</v>
      </c>
      <c r="W241" s="14">
        <v>3.7999999999999999E-2</v>
      </c>
      <c r="X241" s="14">
        <v>8.2699999999999996E-2</v>
      </c>
      <c r="Y241" s="14">
        <v>6.3E-3</v>
      </c>
      <c r="Z241" s="14">
        <v>6.4000000000000003E-3</v>
      </c>
      <c r="AA241" s="14">
        <v>6.8900000000000003E-2</v>
      </c>
      <c r="AB241" s="14">
        <v>8.4000000000000005E-2</v>
      </c>
      <c r="AC241" s="14">
        <v>7.7799999999999994E-2</v>
      </c>
      <c r="AD241" s="14">
        <v>0.1067</v>
      </c>
      <c r="AE241" s="14">
        <v>1.5699999999999999E-2</v>
      </c>
      <c r="AF241" s="14">
        <v>5.2200000000000003E-2</v>
      </c>
      <c r="AG241" s="14">
        <v>0.17710000000000001</v>
      </c>
      <c r="AH241" s="14">
        <v>6.9400000000000003E-2</v>
      </c>
      <c r="AI241" s="14">
        <v>8.5599999999999996E-2</v>
      </c>
      <c r="AJ241" s="14">
        <v>0.2056</v>
      </c>
      <c r="AK241" s="14">
        <v>6.9699999999999998E-2</v>
      </c>
      <c r="AL241" s="14">
        <v>0.15709999999999999</v>
      </c>
      <c r="AM241" s="14">
        <v>1.4999999999999999E-2</v>
      </c>
      <c r="AN241" s="14">
        <v>0.13800000000000001</v>
      </c>
      <c r="AO241" s="14">
        <v>0.24429999999999999</v>
      </c>
      <c r="AP241" s="19" t="s">
        <v>174</v>
      </c>
      <c r="AQ241" s="14"/>
    </row>
    <row r="242" spans="1:43" x14ac:dyDescent="0.2">
      <c r="A242" s="14">
        <v>103</v>
      </c>
      <c r="B242" s="14"/>
      <c r="C242" s="13" t="s">
        <v>175</v>
      </c>
      <c r="D242" s="14">
        <v>0.1389</v>
      </c>
      <c r="E242" s="14">
        <v>0.26040000000000002</v>
      </c>
      <c r="F242" s="14">
        <v>0.13850000000000001</v>
      </c>
      <c r="G242" s="14">
        <v>0.1547</v>
      </c>
      <c r="H242" s="14">
        <v>0.15210000000000001</v>
      </c>
      <c r="I242" s="14">
        <v>0.14269999999999999</v>
      </c>
      <c r="J242" s="14">
        <v>0.16239999999999999</v>
      </c>
      <c r="K242" s="14">
        <v>0.15359999999999999</v>
      </c>
      <c r="L242" s="14">
        <v>0.10970000000000001</v>
      </c>
      <c r="M242" s="14">
        <v>0.15909999999999999</v>
      </c>
      <c r="N242" s="14">
        <v>0.1981</v>
      </c>
      <c r="O242" s="14">
        <v>0.18410000000000001</v>
      </c>
      <c r="P242" s="14">
        <v>0.19400000000000001</v>
      </c>
      <c r="Q242" s="14">
        <v>0.2384</v>
      </c>
      <c r="R242" s="14">
        <v>8.6699999999999999E-2</v>
      </c>
      <c r="S242" s="14">
        <v>0.2281</v>
      </c>
      <c r="T242" s="14">
        <v>0.14249999999999999</v>
      </c>
      <c r="U242" s="14">
        <v>0.16309999999999999</v>
      </c>
      <c r="V242" s="14">
        <v>0.13880000000000001</v>
      </c>
      <c r="W242" s="14">
        <v>0.15559999999999999</v>
      </c>
      <c r="X242" s="14">
        <v>0.12859999999999999</v>
      </c>
      <c r="Y242" s="14">
        <v>5.9799999999999999E-2</v>
      </c>
      <c r="Z242" s="14">
        <v>5.0000000000000001E-3</v>
      </c>
      <c r="AA242" s="14">
        <v>0.20369999999999999</v>
      </c>
      <c r="AB242" s="14">
        <v>0.15939999999999999</v>
      </c>
      <c r="AC242" s="14">
        <v>0.1653</v>
      </c>
      <c r="AD242" s="14">
        <v>0.1197</v>
      </c>
      <c r="AE242" s="14">
        <v>0.12920000000000001</v>
      </c>
      <c r="AF242" s="14">
        <v>7.9899999999999999E-2</v>
      </c>
      <c r="AG242" s="14">
        <v>0.31330000000000002</v>
      </c>
      <c r="AH242" s="14">
        <v>0.16250000000000001</v>
      </c>
      <c r="AI242" s="14">
        <v>0.1045</v>
      </c>
      <c r="AJ242" s="14">
        <v>0.42270000000000002</v>
      </c>
      <c r="AK242" s="14">
        <v>0.2117</v>
      </c>
      <c r="AL242" s="14">
        <v>0.18940000000000001</v>
      </c>
      <c r="AM242" s="14">
        <v>0.114</v>
      </c>
      <c r="AN242" s="14">
        <v>0.31309999999999999</v>
      </c>
      <c r="AO242" s="14">
        <v>0.34639999999999999</v>
      </c>
      <c r="AP242" s="13" t="s">
        <v>175</v>
      </c>
      <c r="AQ242" s="14"/>
    </row>
    <row r="243" spans="1:43" x14ac:dyDescent="0.2">
      <c r="A243" s="14">
        <v>104</v>
      </c>
      <c r="B243" s="14"/>
      <c r="C243" s="18" t="s">
        <v>176</v>
      </c>
      <c r="D243" s="14">
        <v>0.1363</v>
      </c>
      <c r="E243" s="14">
        <v>0.22800000000000001</v>
      </c>
      <c r="F243" s="14">
        <v>6.3700000000000007E-2</v>
      </c>
      <c r="G243" s="14">
        <v>0.20710000000000001</v>
      </c>
      <c r="H243" s="14">
        <v>0.1288</v>
      </c>
      <c r="I243" s="14">
        <v>0.1288</v>
      </c>
      <c r="J243" s="14">
        <v>0.13109999999999999</v>
      </c>
      <c r="K243" s="14">
        <v>0.18090000000000001</v>
      </c>
      <c r="L243" s="14">
        <v>7.3499999999999996E-2</v>
      </c>
      <c r="M243" s="14">
        <v>3.7900000000000003E-2</v>
      </c>
      <c r="N243" s="14">
        <v>4.7199999999999999E-2</v>
      </c>
      <c r="O243" s="14">
        <v>0.19980000000000001</v>
      </c>
      <c r="P243" s="14">
        <v>0.16550000000000001</v>
      </c>
      <c r="Q243" s="14">
        <v>0.1807</v>
      </c>
      <c r="R243" s="14">
        <v>-1.1000000000000001E-3</v>
      </c>
      <c r="S243" s="14">
        <v>0.18890000000000001</v>
      </c>
      <c r="T243" s="14">
        <v>6.6799999999999998E-2</v>
      </c>
      <c r="U243" s="14">
        <v>6.59E-2</v>
      </c>
      <c r="V243" s="14">
        <v>9.2899999999999996E-2</v>
      </c>
      <c r="W243" s="14">
        <v>3.8899999999999997E-2</v>
      </c>
      <c r="X243" s="14">
        <v>0.111</v>
      </c>
      <c r="Y243" s="14">
        <v>5.9799999999999999E-2</v>
      </c>
      <c r="Z243" s="14">
        <v>-1.52E-2</v>
      </c>
      <c r="AA243" s="14">
        <v>7.6100000000000001E-2</v>
      </c>
      <c r="AB243" s="14">
        <v>0.13109999999999999</v>
      </c>
      <c r="AC243" s="14">
        <v>8.9399999999999993E-2</v>
      </c>
      <c r="AD243" s="14">
        <v>0.19739999999999999</v>
      </c>
      <c r="AE243" s="14">
        <v>7.7100000000000002E-2</v>
      </c>
      <c r="AF243" s="14">
        <v>0.1174</v>
      </c>
      <c r="AG243" s="14">
        <v>0.253</v>
      </c>
      <c r="AH243" s="14">
        <v>0.1004</v>
      </c>
      <c r="AI243" s="14">
        <v>0.1167</v>
      </c>
      <c r="AJ243" s="14">
        <v>0.32679999999999998</v>
      </c>
      <c r="AK243" s="14">
        <v>0.1459</v>
      </c>
      <c r="AL243" s="14">
        <v>0.18140000000000001</v>
      </c>
      <c r="AM243" s="14">
        <v>8.0799999999999997E-2</v>
      </c>
      <c r="AN243" s="14">
        <v>9.2200000000000004E-2</v>
      </c>
      <c r="AO243" s="14">
        <v>0.376</v>
      </c>
      <c r="AP243" s="18" t="s">
        <v>176</v>
      </c>
      <c r="AQ243" s="14"/>
    </row>
    <row r="244" spans="1:43" x14ac:dyDescent="0.2">
      <c r="A244" s="14">
        <v>105</v>
      </c>
      <c r="B244" s="14"/>
      <c r="C244" s="16" t="s">
        <v>177</v>
      </c>
      <c r="D244" s="14">
        <v>6.1600000000000002E-2</v>
      </c>
      <c r="E244" s="14">
        <v>0.18779999999999999</v>
      </c>
      <c r="F244" s="14">
        <v>3.27E-2</v>
      </c>
      <c r="G244" s="14">
        <v>0.2041</v>
      </c>
      <c r="H244" s="14">
        <v>0.13339999999999999</v>
      </c>
      <c r="I244" s="14">
        <v>0.1172</v>
      </c>
      <c r="J244" s="14">
        <v>0.1028</v>
      </c>
      <c r="K244" s="14">
        <v>0.16689999999999999</v>
      </c>
      <c r="L244" s="14">
        <v>5.9900000000000002E-2</v>
      </c>
      <c r="M244" s="14">
        <v>7.22E-2</v>
      </c>
      <c r="N244" s="14">
        <v>0.113</v>
      </c>
      <c r="O244" s="14">
        <v>0.22819999999999999</v>
      </c>
      <c r="P244" s="14">
        <v>0.20930000000000001</v>
      </c>
      <c r="Q244" s="14">
        <v>0.17069999999999999</v>
      </c>
      <c r="R244" s="14">
        <v>1.2200000000000001E-2</v>
      </c>
      <c r="S244" s="14">
        <v>0.1391</v>
      </c>
      <c r="T244" s="14">
        <v>8.0600000000000005E-2</v>
      </c>
      <c r="U244" s="14">
        <v>6.7400000000000002E-2</v>
      </c>
      <c r="V244" s="14">
        <v>0.1157</v>
      </c>
      <c r="W244" s="14">
        <v>5.2999999999999999E-2</v>
      </c>
      <c r="X244" s="14">
        <v>5.3800000000000001E-2</v>
      </c>
      <c r="Y244" s="14">
        <v>2.0999999999999999E-3</v>
      </c>
      <c r="Z244" s="14">
        <v>-1.9699999999999999E-2</v>
      </c>
      <c r="AA244" s="14">
        <v>0.12590000000000001</v>
      </c>
      <c r="AB244" s="14">
        <v>4.0300000000000002E-2</v>
      </c>
      <c r="AC244" s="14">
        <v>6.6600000000000006E-2</v>
      </c>
      <c r="AD244" s="14">
        <v>3.2599999999999997E-2</v>
      </c>
      <c r="AE244" s="14">
        <v>8.5300000000000001E-2</v>
      </c>
      <c r="AF244" s="14">
        <v>0.1111</v>
      </c>
      <c r="AG244" s="14">
        <v>0.2324</v>
      </c>
      <c r="AH244" s="14">
        <v>0.13070000000000001</v>
      </c>
      <c r="AI244" s="14">
        <v>4.0800000000000003E-2</v>
      </c>
      <c r="AJ244" s="14">
        <v>0.28620000000000001</v>
      </c>
      <c r="AK244" s="14">
        <v>0.17929999999999999</v>
      </c>
      <c r="AL244" s="14">
        <v>0.19389999999999999</v>
      </c>
      <c r="AM244" s="14">
        <v>4.0899999999999999E-2</v>
      </c>
      <c r="AN244" s="14">
        <v>0.15479999999999999</v>
      </c>
      <c r="AO244" s="14">
        <v>0.27029999999999998</v>
      </c>
      <c r="AP244" s="16" t="s">
        <v>177</v>
      </c>
      <c r="AQ244" s="14"/>
    </row>
    <row r="245" spans="1:43" x14ac:dyDescent="0.2">
      <c r="A245" s="14">
        <v>106</v>
      </c>
      <c r="B245" s="14"/>
      <c r="C245" s="18" t="s">
        <v>178</v>
      </c>
      <c r="D245" s="14">
        <v>0.13519999999999999</v>
      </c>
      <c r="E245" s="14">
        <v>0.1991</v>
      </c>
      <c r="F245" s="14">
        <v>0.10580000000000001</v>
      </c>
      <c r="G245" s="14">
        <v>0.2162</v>
      </c>
      <c r="H245" s="14">
        <v>0.17519999999999999</v>
      </c>
      <c r="I245" s="14">
        <v>0.1351</v>
      </c>
      <c r="J245" s="14">
        <v>0.12189999999999999</v>
      </c>
      <c r="K245" s="14">
        <v>0.19059999999999999</v>
      </c>
      <c r="L245" s="14">
        <v>0.1101</v>
      </c>
      <c r="M245" s="14">
        <v>0.11509999999999999</v>
      </c>
      <c r="N245" s="14">
        <v>0.122</v>
      </c>
      <c r="O245" s="14">
        <v>0.23580000000000001</v>
      </c>
      <c r="P245" s="14">
        <v>0.1923</v>
      </c>
      <c r="Q245" s="14">
        <v>0.13200000000000001</v>
      </c>
      <c r="R245" s="14">
        <v>0.109</v>
      </c>
      <c r="S245" s="14">
        <v>0.1366</v>
      </c>
      <c r="T245" s="14">
        <v>8.5999999999999993E-2</v>
      </c>
      <c r="U245" s="14">
        <v>8.6400000000000005E-2</v>
      </c>
      <c r="V245" s="14">
        <v>0.21690000000000001</v>
      </c>
      <c r="W245" s="14">
        <v>8.0500000000000002E-2</v>
      </c>
      <c r="X245" s="14">
        <v>0.1706</v>
      </c>
      <c r="Y245" s="14">
        <v>0.1069</v>
      </c>
      <c r="Z245" s="14">
        <v>6.3200000000000006E-2</v>
      </c>
      <c r="AA245" s="14">
        <v>0.15759999999999999</v>
      </c>
      <c r="AB245" s="14">
        <v>0.13930000000000001</v>
      </c>
      <c r="AC245" s="14">
        <v>9.8299999999999998E-2</v>
      </c>
      <c r="AD245" s="14">
        <v>0.2001</v>
      </c>
      <c r="AE245" s="14">
        <v>0.12859999999999999</v>
      </c>
      <c r="AF245" s="14">
        <v>0.16259999999999999</v>
      </c>
      <c r="AG245" s="14">
        <v>0.23</v>
      </c>
      <c r="AH245" s="14">
        <v>7.5899999999999995E-2</v>
      </c>
      <c r="AI245" s="14">
        <v>0.11210000000000001</v>
      </c>
      <c r="AJ245" s="14">
        <v>0.29759999999999998</v>
      </c>
      <c r="AK245" s="14">
        <v>0.14680000000000001</v>
      </c>
      <c r="AL245" s="14">
        <v>0.16539999999999999</v>
      </c>
      <c r="AM245" s="14">
        <v>0.13270000000000001</v>
      </c>
      <c r="AN245" s="17">
        <v>5.91E-2</v>
      </c>
      <c r="AO245" s="14">
        <v>0.34179999999999999</v>
      </c>
      <c r="AP245" s="18" t="s">
        <v>178</v>
      </c>
      <c r="AQ245" s="14"/>
    </row>
    <row r="246" spans="1:43" x14ac:dyDescent="0.2">
      <c r="A246" s="14">
        <v>107</v>
      </c>
      <c r="B246" s="14"/>
      <c r="C246" s="18" t="s">
        <v>179</v>
      </c>
      <c r="D246" s="14">
        <v>0.15659999999999999</v>
      </c>
      <c r="E246" s="14">
        <v>0.2918</v>
      </c>
      <c r="F246" s="14">
        <v>0.1227</v>
      </c>
      <c r="G246" s="14">
        <v>0.1225</v>
      </c>
      <c r="H246" s="14">
        <v>3.2599999999999997E-2</v>
      </c>
      <c r="I246" s="14">
        <v>0.1648</v>
      </c>
      <c r="J246" s="14">
        <v>0.15049999999999999</v>
      </c>
      <c r="K246" s="14">
        <v>1.0699999999999999E-2</v>
      </c>
      <c r="L246" s="14">
        <v>6.2100000000000002E-2</v>
      </c>
      <c r="M246" s="14">
        <v>0.1009</v>
      </c>
      <c r="N246" s="14">
        <v>0.12</v>
      </c>
      <c r="O246" s="14">
        <v>0.1033</v>
      </c>
      <c r="P246" s="14">
        <v>4.3900000000000002E-2</v>
      </c>
      <c r="Q246" s="14">
        <v>0.18720000000000001</v>
      </c>
      <c r="R246" s="14">
        <v>5.7500000000000002E-2</v>
      </c>
      <c r="S246" s="14">
        <v>0.25580000000000003</v>
      </c>
      <c r="T246" s="14">
        <v>0.12470000000000001</v>
      </c>
      <c r="U246" s="14">
        <v>2.4299999999999999E-2</v>
      </c>
      <c r="V246" s="14">
        <v>-4.6399999999999997E-2</v>
      </c>
      <c r="W246" s="14">
        <v>7.6999999999999999E-2</v>
      </c>
      <c r="X246" s="14">
        <v>0.16819999999999999</v>
      </c>
      <c r="Y246" s="14">
        <v>-2.8199999999999999E-2</v>
      </c>
      <c r="Z246" s="14">
        <v>3.6900000000000002E-2</v>
      </c>
      <c r="AA246" s="14">
        <v>3.39E-2</v>
      </c>
      <c r="AB246" s="14">
        <v>5.7799999999999997E-2</v>
      </c>
      <c r="AC246" s="14">
        <v>0.10390000000000001</v>
      </c>
      <c r="AD246" s="14">
        <v>0.19009999999999999</v>
      </c>
      <c r="AE246" s="14">
        <v>4.0300000000000002E-2</v>
      </c>
      <c r="AF246" s="14">
        <v>-4.4900000000000002E-2</v>
      </c>
      <c r="AG246" s="14">
        <v>0.22589999999999999</v>
      </c>
      <c r="AH246" s="14">
        <v>0.1326</v>
      </c>
      <c r="AI246" s="14">
        <v>6.7400000000000002E-2</v>
      </c>
      <c r="AJ246" s="14">
        <v>0.37840000000000001</v>
      </c>
      <c r="AK246" s="14">
        <v>0.1363</v>
      </c>
      <c r="AL246" s="14">
        <v>0.1535</v>
      </c>
      <c r="AM246" s="14">
        <v>4.9500000000000002E-2</v>
      </c>
      <c r="AN246" s="14">
        <v>0.2969</v>
      </c>
      <c r="AO246" s="14">
        <v>0.28089999999999998</v>
      </c>
      <c r="AP246" s="18" t="s">
        <v>179</v>
      </c>
      <c r="AQ246" s="14"/>
    </row>
    <row r="247" spans="1:43" x14ac:dyDescent="0.2">
      <c r="A247" s="14">
        <v>108</v>
      </c>
      <c r="B247" s="14"/>
      <c r="C247" s="18" t="s">
        <v>180</v>
      </c>
      <c r="D247" s="14">
        <v>7.6E-3</v>
      </c>
      <c r="E247" s="14">
        <v>0.1019</v>
      </c>
      <c r="F247" s="14">
        <v>1.09E-2</v>
      </c>
      <c r="G247" s="14">
        <v>0.13919999999999999</v>
      </c>
      <c r="H247" s="14">
        <v>6.3399999999999998E-2</v>
      </c>
      <c r="I247" s="14">
        <v>5.9700000000000003E-2</v>
      </c>
      <c r="J247" s="14">
        <v>6.8199999999999997E-2</v>
      </c>
      <c r="K247" s="14">
        <v>9.4600000000000004E-2</v>
      </c>
      <c r="L247" s="14">
        <v>3.7400000000000003E-2</v>
      </c>
      <c r="M247" s="14">
        <v>6.7000000000000002E-3</v>
      </c>
      <c r="N247" s="14">
        <v>4.4699999999999997E-2</v>
      </c>
      <c r="O247" s="14">
        <v>0.1158</v>
      </c>
      <c r="P247" s="14">
        <v>0.12909999999999999</v>
      </c>
      <c r="Q247" s="14">
        <v>8.7900000000000006E-2</v>
      </c>
      <c r="R247" s="14">
        <v>-3.5200000000000002E-2</v>
      </c>
      <c r="S247" s="14">
        <v>9.3700000000000006E-2</v>
      </c>
      <c r="T247" s="14">
        <v>-3.95E-2</v>
      </c>
      <c r="U247" s="14">
        <v>4.2700000000000002E-2</v>
      </c>
      <c r="V247" s="14">
        <v>1.8E-3</v>
      </c>
      <c r="W247" s="14">
        <v>1.04E-2</v>
      </c>
      <c r="X247" s="14">
        <v>3.61E-2</v>
      </c>
      <c r="Y247" s="14">
        <v>-4.4200000000000003E-2</v>
      </c>
      <c r="Z247" s="14">
        <v>-6.3200000000000006E-2</v>
      </c>
      <c r="AA247" s="14">
        <v>-7.5200000000000003E-2</v>
      </c>
      <c r="AB247" s="14">
        <v>3.9699999999999999E-2</v>
      </c>
      <c r="AC247" s="14">
        <v>-5.9799999999999999E-2</v>
      </c>
      <c r="AD247" s="14">
        <v>0.1137</v>
      </c>
      <c r="AE247" s="14">
        <v>-3.39E-2</v>
      </c>
      <c r="AF247" s="14">
        <v>-1.12E-2</v>
      </c>
      <c r="AG247" s="14">
        <v>0.17199999999999999</v>
      </c>
      <c r="AH247" s="14">
        <v>-1.2E-2</v>
      </c>
      <c r="AI247" s="14">
        <v>-1.6400000000000001E-2</v>
      </c>
      <c r="AJ247" s="14">
        <v>0.20319999999999999</v>
      </c>
      <c r="AK247" s="14">
        <v>7.8E-2</v>
      </c>
      <c r="AL247" s="14">
        <v>0.113</v>
      </c>
      <c r="AM247" s="14">
        <v>-7.3599999999999999E-2</v>
      </c>
      <c r="AN247" s="14">
        <v>1.2999999999999999E-3</v>
      </c>
      <c r="AO247" s="14">
        <v>0.22620000000000001</v>
      </c>
      <c r="AP247" s="18" t="s">
        <v>180</v>
      </c>
      <c r="AQ247" s="14"/>
    </row>
    <row r="248" spans="1:43" x14ac:dyDescent="0.2">
      <c r="A248" s="14">
        <v>109</v>
      </c>
      <c r="B248" s="14"/>
      <c r="C248" s="18" t="s">
        <v>181</v>
      </c>
      <c r="D248" s="14">
        <v>4.07E-2</v>
      </c>
      <c r="E248" s="14">
        <v>0.17829999999999999</v>
      </c>
      <c r="F248" s="14">
        <v>7.8200000000000006E-2</v>
      </c>
      <c r="G248" s="14">
        <v>0.15210000000000001</v>
      </c>
      <c r="H248" s="14">
        <v>6.9099999999999995E-2</v>
      </c>
      <c r="I248" s="14">
        <v>9.0700000000000003E-2</v>
      </c>
      <c r="J248" s="14">
        <v>0.13059999999999999</v>
      </c>
      <c r="K248" s="14">
        <v>0.124</v>
      </c>
      <c r="L248" s="14">
        <v>5.5800000000000002E-2</v>
      </c>
      <c r="M248" s="14">
        <v>7.2999999999999995E-2</v>
      </c>
      <c r="N248" s="14">
        <v>9.6000000000000002E-2</v>
      </c>
      <c r="O248" s="14">
        <v>0.19139999999999999</v>
      </c>
      <c r="P248" s="14">
        <v>0.12839999999999999</v>
      </c>
      <c r="Q248" s="14">
        <v>0.14219999999999999</v>
      </c>
      <c r="R248" s="14">
        <v>6.0900000000000003E-2</v>
      </c>
      <c r="S248" s="14">
        <v>0.1171</v>
      </c>
      <c r="T248" s="14">
        <v>9.5399999999999999E-2</v>
      </c>
      <c r="U248" s="14">
        <v>7.5200000000000003E-2</v>
      </c>
      <c r="V248" s="14">
        <v>8.5900000000000004E-2</v>
      </c>
      <c r="W248" s="14">
        <v>7.3999999999999996E-2</v>
      </c>
      <c r="X248" s="14">
        <v>6.8599999999999994E-2</v>
      </c>
      <c r="Y248" s="14">
        <v>5.1000000000000004E-3</v>
      </c>
      <c r="Z248" s="14">
        <v>5.16E-2</v>
      </c>
      <c r="AA248" s="14">
        <v>8.2600000000000007E-2</v>
      </c>
      <c r="AB248" s="14">
        <v>0.1018</v>
      </c>
      <c r="AC248" s="14">
        <v>0.1071</v>
      </c>
      <c r="AD248" s="14">
        <v>0.1158</v>
      </c>
      <c r="AE248" s="14">
        <v>3.56E-2</v>
      </c>
      <c r="AF248" s="14">
        <v>9.2700000000000005E-2</v>
      </c>
      <c r="AG248" s="14">
        <v>0.21460000000000001</v>
      </c>
      <c r="AH248" s="14">
        <v>0.1104</v>
      </c>
      <c r="AI248" s="14">
        <v>9.9099999999999994E-2</v>
      </c>
      <c r="AJ248" s="14">
        <v>0.29780000000000001</v>
      </c>
      <c r="AK248" s="14">
        <v>0.1401</v>
      </c>
      <c r="AL248" s="14">
        <v>0.1628</v>
      </c>
      <c r="AM248" s="14">
        <v>4.82E-2</v>
      </c>
      <c r="AN248" s="14">
        <v>0.20380000000000001</v>
      </c>
      <c r="AO248" s="14">
        <v>0.27550000000000002</v>
      </c>
      <c r="AP248" s="18" t="s">
        <v>181</v>
      </c>
      <c r="AQ248" s="14"/>
    </row>
    <row r="249" spans="1:43" x14ac:dyDescent="0.2">
      <c r="A249" s="14">
        <v>110</v>
      </c>
      <c r="B249" s="14"/>
      <c r="C249" s="13" t="s">
        <v>182</v>
      </c>
      <c r="D249" s="14">
        <v>7.5499999999999998E-2</v>
      </c>
      <c r="E249" s="14">
        <v>0.21360000000000001</v>
      </c>
      <c r="F249" s="14">
        <v>0.10440000000000001</v>
      </c>
      <c r="G249" s="14">
        <v>0.15890000000000001</v>
      </c>
      <c r="H249" s="14">
        <v>0.19620000000000001</v>
      </c>
      <c r="I249" s="14">
        <v>0.15240000000000001</v>
      </c>
      <c r="J249" s="14">
        <v>0.2137</v>
      </c>
      <c r="K249" s="14">
        <v>0.1419</v>
      </c>
      <c r="L249" s="14">
        <v>0.15379999999999999</v>
      </c>
      <c r="M249" s="14">
        <v>0.12720000000000001</v>
      </c>
      <c r="N249" s="14">
        <v>0.1888</v>
      </c>
      <c r="O249" s="14">
        <v>0.2104</v>
      </c>
      <c r="P249" s="14">
        <v>0.28810000000000002</v>
      </c>
      <c r="Q249" s="14">
        <v>0.21970000000000001</v>
      </c>
      <c r="R249" s="14">
        <v>6.8099999999999994E-2</v>
      </c>
      <c r="S249" s="14">
        <v>0.2374</v>
      </c>
      <c r="T249" s="14">
        <v>0.1605</v>
      </c>
      <c r="U249" s="14">
        <v>0.2213</v>
      </c>
      <c r="V249" s="14">
        <v>0.1641</v>
      </c>
      <c r="W249" s="14">
        <v>0.17180000000000001</v>
      </c>
      <c r="X249" s="14">
        <v>0.1565</v>
      </c>
      <c r="Y249" s="14">
        <v>9.74E-2</v>
      </c>
      <c r="Z249" s="14">
        <v>6.1600000000000002E-2</v>
      </c>
      <c r="AA249" s="14">
        <v>0.2185</v>
      </c>
      <c r="AB249" s="14">
        <v>0.1946</v>
      </c>
      <c r="AC249" s="14">
        <v>0.18110000000000001</v>
      </c>
      <c r="AD249" s="14">
        <v>0.17960000000000001</v>
      </c>
      <c r="AE249" s="14">
        <v>0.17469999999999999</v>
      </c>
      <c r="AF249" s="14">
        <v>0.16900000000000001</v>
      </c>
      <c r="AG249" s="14">
        <v>0.318</v>
      </c>
      <c r="AH249" s="14">
        <v>0.20830000000000001</v>
      </c>
      <c r="AI249" s="14">
        <v>0.1585</v>
      </c>
      <c r="AJ249" s="14">
        <v>0.4133</v>
      </c>
      <c r="AK249" s="14">
        <v>0.25509999999999999</v>
      </c>
      <c r="AL249" s="14">
        <v>0.24099999999999999</v>
      </c>
      <c r="AM249" s="17">
        <v>5.9200000000000003E-2</v>
      </c>
      <c r="AN249" s="14">
        <v>0.28249999999999997</v>
      </c>
      <c r="AO249" s="14">
        <v>0.36049999999999999</v>
      </c>
      <c r="AP249" s="13" t="s">
        <v>182</v>
      </c>
      <c r="AQ249" s="14"/>
    </row>
    <row r="250" spans="1:43" x14ac:dyDescent="0.2">
      <c r="A250" s="14">
        <v>111</v>
      </c>
      <c r="B250" s="14"/>
      <c r="C250" s="19" t="s">
        <v>183</v>
      </c>
      <c r="D250" s="14">
        <v>0.10050000000000001</v>
      </c>
      <c r="E250" s="14">
        <v>0.153</v>
      </c>
      <c r="F250" s="14">
        <v>6.0699999999999997E-2</v>
      </c>
      <c r="G250" s="14">
        <v>0.2218</v>
      </c>
      <c r="H250" s="14">
        <v>0.1129</v>
      </c>
      <c r="I250" s="14">
        <v>0.1091</v>
      </c>
      <c r="J250" s="14">
        <v>0.1007</v>
      </c>
      <c r="K250" s="14">
        <v>0.1618</v>
      </c>
      <c r="L250" s="14">
        <v>8.0399999999999999E-2</v>
      </c>
      <c r="M250" s="14">
        <v>0.1162</v>
      </c>
      <c r="N250" s="14">
        <v>0.13439999999999999</v>
      </c>
      <c r="O250" s="14">
        <v>0.24179999999999999</v>
      </c>
      <c r="P250" s="14">
        <v>0.1615</v>
      </c>
      <c r="Q250" s="14">
        <v>0.1762</v>
      </c>
      <c r="R250" s="14">
        <v>9.0499999999999997E-2</v>
      </c>
      <c r="S250" s="14">
        <v>0.1106</v>
      </c>
      <c r="T250" s="14">
        <v>3.8199999999999998E-2</v>
      </c>
      <c r="U250" s="14">
        <v>0.15329999999999999</v>
      </c>
      <c r="V250" s="14">
        <v>0.1024</v>
      </c>
      <c r="W250" s="14">
        <v>0.14979999999999999</v>
      </c>
      <c r="X250" s="14">
        <v>0.1172</v>
      </c>
      <c r="Y250" s="14">
        <v>8.6400000000000005E-2</v>
      </c>
      <c r="Z250" s="14">
        <v>2.41E-2</v>
      </c>
      <c r="AA250" s="14">
        <v>0.16880000000000001</v>
      </c>
      <c r="AB250" s="14">
        <v>6.3899999999999998E-2</v>
      </c>
      <c r="AC250" s="14">
        <v>3.6700000000000003E-2</v>
      </c>
      <c r="AD250" s="14">
        <v>0.1081</v>
      </c>
      <c r="AE250" s="14">
        <v>0.14599999999999999</v>
      </c>
      <c r="AF250" s="14">
        <v>0.12130000000000001</v>
      </c>
      <c r="AG250" s="14">
        <v>0.23269999999999999</v>
      </c>
      <c r="AH250" s="14">
        <v>0.13980000000000001</v>
      </c>
      <c r="AI250" s="14">
        <v>3.1300000000000001E-2</v>
      </c>
      <c r="AJ250" s="14">
        <v>0.27400000000000002</v>
      </c>
      <c r="AK250" s="14">
        <v>0.16139999999999999</v>
      </c>
      <c r="AL250" s="14">
        <v>0.1835</v>
      </c>
      <c r="AM250" s="14">
        <v>3.5200000000000002E-2</v>
      </c>
      <c r="AN250" s="14">
        <v>0.17080000000000001</v>
      </c>
      <c r="AO250" s="14">
        <v>0.24260000000000001</v>
      </c>
      <c r="AP250" s="19" t="s">
        <v>183</v>
      </c>
      <c r="AQ250" s="14"/>
    </row>
    <row r="251" spans="1:43" x14ac:dyDescent="0.2">
      <c r="A251" s="14">
        <v>112</v>
      </c>
      <c r="B251" s="14"/>
      <c r="C251" s="13" t="s">
        <v>184</v>
      </c>
      <c r="D251" s="14">
        <v>9.6100000000000005E-2</v>
      </c>
      <c r="E251" s="14">
        <v>0.22220000000000001</v>
      </c>
      <c r="F251" s="14">
        <v>0.1183</v>
      </c>
      <c r="G251" s="14">
        <v>7.0800000000000002E-2</v>
      </c>
      <c r="H251" s="14">
        <v>7.0499999999999993E-2</v>
      </c>
      <c r="I251" s="14">
        <v>0.1181</v>
      </c>
      <c r="J251" s="14">
        <v>7.7600000000000002E-2</v>
      </c>
      <c r="K251" s="14">
        <v>7.6200000000000004E-2</v>
      </c>
      <c r="L251" s="14">
        <v>3.8199999999999998E-2</v>
      </c>
      <c r="M251" s="14">
        <v>4.6899999999999997E-2</v>
      </c>
      <c r="N251" s="14">
        <v>7.1499999999999994E-2</v>
      </c>
      <c r="O251" s="14">
        <v>7.9600000000000004E-2</v>
      </c>
      <c r="P251" s="14">
        <v>7.3300000000000004E-2</v>
      </c>
      <c r="Q251" s="14">
        <v>6.5299999999999997E-2</v>
      </c>
      <c r="R251" s="14">
        <v>7.8E-2</v>
      </c>
      <c r="S251" s="14">
        <v>0.1825</v>
      </c>
      <c r="T251" s="14">
        <v>1.2699999999999999E-2</v>
      </c>
      <c r="U251" s="14">
        <v>1.0800000000000001E-2</v>
      </c>
      <c r="V251" s="14">
        <v>8.2199999999999995E-2</v>
      </c>
      <c r="W251" s="14">
        <v>9.8599999999999993E-2</v>
      </c>
      <c r="X251" s="14">
        <v>0.13120000000000001</v>
      </c>
      <c r="Y251" s="14">
        <v>6.1199999999999997E-2</v>
      </c>
      <c r="Z251" s="14">
        <v>3.3599999999999998E-2</v>
      </c>
      <c r="AA251" s="14">
        <v>5.8700000000000002E-2</v>
      </c>
      <c r="AB251" s="14">
        <v>0.106</v>
      </c>
      <c r="AC251" s="14">
        <v>4.58E-2</v>
      </c>
      <c r="AD251" s="14">
        <v>0.20530000000000001</v>
      </c>
      <c r="AE251" s="14">
        <v>5.4800000000000001E-2</v>
      </c>
      <c r="AF251" s="14">
        <v>3.1199999999999999E-2</v>
      </c>
      <c r="AG251" s="14">
        <v>0.1913</v>
      </c>
      <c r="AH251" s="14">
        <v>5.8400000000000001E-2</v>
      </c>
      <c r="AI251" s="14">
        <v>2.98E-2</v>
      </c>
      <c r="AJ251" s="14">
        <v>0.3034</v>
      </c>
      <c r="AK251" s="14">
        <v>0.1023</v>
      </c>
      <c r="AL251" s="14">
        <v>8.3799999999999999E-2</v>
      </c>
      <c r="AM251" s="14">
        <v>3.8600000000000002E-2</v>
      </c>
      <c r="AN251" s="14">
        <v>0.16800000000000001</v>
      </c>
      <c r="AO251" s="14">
        <v>0.2515</v>
      </c>
      <c r="AP251" s="13" t="s">
        <v>184</v>
      </c>
      <c r="AQ251" s="14"/>
    </row>
    <row r="252" spans="1:43" x14ac:dyDescent="0.2">
      <c r="A252" s="14">
        <v>113</v>
      </c>
      <c r="B252" s="14"/>
      <c r="C252" s="13" t="s">
        <v>185</v>
      </c>
      <c r="D252" s="14">
        <v>0.2298</v>
      </c>
      <c r="E252" s="14">
        <v>0.27510000000000001</v>
      </c>
      <c r="F252" s="14">
        <v>0.191</v>
      </c>
      <c r="G252" s="14">
        <v>0.25869999999999999</v>
      </c>
      <c r="H252" s="14">
        <v>0.25480000000000003</v>
      </c>
      <c r="I252" s="14">
        <v>0.2157</v>
      </c>
      <c r="J252" s="14">
        <v>0.25900000000000001</v>
      </c>
      <c r="K252" s="14">
        <v>0.2278</v>
      </c>
      <c r="L252" s="14">
        <v>0.224</v>
      </c>
      <c r="M252" s="14">
        <v>0.21240000000000001</v>
      </c>
      <c r="N252" s="14">
        <v>0.2301</v>
      </c>
      <c r="O252" s="14">
        <v>0.29089999999999999</v>
      </c>
      <c r="P252" s="14">
        <v>0.29830000000000001</v>
      </c>
      <c r="Q252" s="14">
        <v>0.27760000000000001</v>
      </c>
      <c r="R252" s="14">
        <v>0.1492</v>
      </c>
      <c r="S252" s="14">
        <v>0.26910000000000001</v>
      </c>
      <c r="T252" s="14">
        <v>0.21429999999999999</v>
      </c>
      <c r="U252" s="14">
        <v>0.2409</v>
      </c>
      <c r="V252" s="14">
        <v>0.2447</v>
      </c>
      <c r="W252" s="14">
        <v>0.17419999999999999</v>
      </c>
      <c r="X252" s="14">
        <v>0.153</v>
      </c>
      <c r="Y252" s="14">
        <v>0.21</v>
      </c>
      <c r="Z252" s="14">
        <v>0.122</v>
      </c>
      <c r="AA252" s="14">
        <v>0.26090000000000002</v>
      </c>
      <c r="AB252" s="14">
        <v>0.26440000000000002</v>
      </c>
      <c r="AC252" s="14">
        <v>0.2102</v>
      </c>
      <c r="AD252" s="14">
        <v>0.21329999999999999</v>
      </c>
      <c r="AE252" s="14">
        <v>0.20669999999999999</v>
      </c>
      <c r="AF252" s="14">
        <v>0.2077</v>
      </c>
      <c r="AG252" s="14">
        <v>0.36770000000000003</v>
      </c>
      <c r="AH252" s="14">
        <v>0.22650000000000001</v>
      </c>
      <c r="AI252" s="14">
        <v>0.2011</v>
      </c>
      <c r="AJ252" s="14">
        <v>0.41339999999999999</v>
      </c>
      <c r="AK252" s="14">
        <v>0.28360000000000002</v>
      </c>
      <c r="AL252" s="14">
        <v>0.27429999999999999</v>
      </c>
      <c r="AM252" s="14">
        <v>0.1807</v>
      </c>
      <c r="AN252" s="14">
        <v>0.29570000000000002</v>
      </c>
      <c r="AO252" s="14">
        <v>0.38719999999999999</v>
      </c>
      <c r="AP252" s="13" t="s">
        <v>185</v>
      </c>
      <c r="AQ252" s="14"/>
    </row>
    <row r="253" spans="1:43" x14ac:dyDescent="0.2">
      <c r="A253" s="14">
        <v>114</v>
      </c>
      <c r="B253" s="14"/>
      <c r="C253" s="18" t="s">
        <v>186</v>
      </c>
      <c r="D253" s="14">
        <v>7.7499999999999999E-2</v>
      </c>
      <c r="E253" s="14">
        <v>0.24340000000000001</v>
      </c>
      <c r="F253" s="14">
        <v>9.1200000000000003E-2</v>
      </c>
      <c r="G253" s="14">
        <v>0.1598</v>
      </c>
      <c r="H253" s="14">
        <v>8.43E-2</v>
      </c>
      <c r="I253" s="14">
        <v>0.15529999999999999</v>
      </c>
      <c r="J253" s="14">
        <v>0.1065</v>
      </c>
      <c r="K253" s="14">
        <v>0.10299999999999999</v>
      </c>
      <c r="L253" s="14">
        <v>7.6700000000000004E-2</v>
      </c>
      <c r="M253" s="14">
        <v>0.11310000000000001</v>
      </c>
      <c r="N253" s="14">
        <v>9.01E-2</v>
      </c>
      <c r="O253" s="14">
        <v>0.10630000000000001</v>
      </c>
      <c r="P253" s="14">
        <v>0.1731</v>
      </c>
      <c r="Q253" s="14">
        <v>0.14560000000000001</v>
      </c>
      <c r="R253" s="14">
        <v>3.1399999999999997E-2</v>
      </c>
      <c r="S253" s="14">
        <v>0.2009</v>
      </c>
      <c r="T253" s="14">
        <v>9.2799999999999994E-2</v>
      </c>
      <c r="U253" s="14">
        <v>7.2499999999999995E-2</v>
      </c>
      <c r="V253" s="14">
        <v>2.6100000000000002E-2</v>
      </c>
      <c r="W253" s="14">
        <v>1.5900000000000001E-2</v>
      </c>
      <c r="X253" s="14">
        <v>0.10290000000000001</v>
      </c>
      <c r="Y253" s="14">
        <v>-4.9200000000000001E-2</v>
      </c>
      <c r="Z253" s="14">
        <v>-4.2900000000000001E-2</v>
      </c>
      <c r="AA253" s="14">
        <v>-3.2000000000000002E-3</v>
      </c>
      <c r="AB253" s="14">
        <v>5.5399999999999998E-2</v>
      </c>
      <c r="AC253" s="14">
        <v>5.0900000000000001E-2</v>
      </c>
      <c r="AD253" s="14">
        <v>0.16259999999999999</v>
      </c>
      <c r="AE253" s="14">
        <v>-4.2599999999999999E-2</v>
      </c>
      <c r="AF253" s="14">
        <v>-5.4000000000000003E-3</v>
      </c>
      <c r="AG253" s="14">
        <v>0.26490000000000002</v>
      </c>
      <c r="AH253" s="14">
        <v>0.10340000000000001</v>
      </c>
      <c r="AI253" s="14">
        <v>9.1499999999999998E-2</v>
      </c>
      <c r="AJ253" s="14">
        <v>0.35349999999999998</v>
      </c>
      <c r="AK253" s="14">
        <v>9.2399999999999996E-2</v>
      </c>
      <c r="AL253" s="14">
        <v>0.1026</v>
      </c>
      <c r="AM253" s="14">
        <v>-9.1999999999999998E-3</v>
      </c>
      <c r="AN253" s="14">
        <v>0.22189999999999999</v>
      </c>
      <c r="AO253" s="14">
        <v>0.2984</v>
      </c>
      <c r="AP253" s="18" t="s">
        <v>186</v>
      </c>
      <c r="AQ253" s="14"/>
    </row>
    <row r="254" spans="1:43" x14ac:dyDescent="0.2">
      <c r="A254" s="14">
        <v>115</v>
      </c>
      <c r="B254" s="14"/>
      <c r="C254" s="18" t="s">
        <v>187</v>
      </c>
      <c r="D254" s="14">
        <v>0.1663</v>
      </c>
      <c r="E254" s="14">
        <v>0.2722</v>
      </c>
      <c r="F254" s="14">
        <v>0.14879999999999999</v>
      </c>
      <c r="G254" s="14">
        <v>0.20280000000000001</v>
      </c>
      <c r="H254" s="14">
        <v>0.1537</v>
      </c>
      <c r="I254" s="14">
        <v>0.2127</v>
      </c>
      <c r="J254" s="14">
        <v>0.158</v>
      </c>
      <c r="K254" s="14">
        <v>0.1787</v>
      </c>
      <c r="L254" s="14">
        <v>0.12640000000000001</v>
      </c>
      <c r="M254" s="14">
        <v>0.1396</v>
      </c>
      <c r="N254" s="14">
        <v>0.18229999999999999</v>
      </c>
      <c r="O254" s="14">
        <v>0.23499999999999999</v>
      </c>
      <c r="P254" s="14">
        <v>0.1618</v>
      </c>
      <c r="Q254" s="14">
        <v>0.15920000000000001</v>
      </c>
      <c r="R254" s="14">
        <v>0.1575</v>
      </c>
      <c r="S254" s="14">
        <v>0.2132</v>
      </c>
      <c r="T254" s="14">
        <v>0.13300000000000001</v>
      </c>
      <c r="U254" s="14">
        <v>0.1167</v>
      </c>
      <c r="V254" s="14">
        <v>0.18709999999999999</v>
      </c>
      <c r="W254" s="14">
        <v>0.13669999999999999</v>
      </c>
      <c r="X254" s="14">
        <v>0.17599999999999999</v>
      </c>
      <c r="Y254" s="14">
        <v>0.1013</v>
      </c>
      <c r="Z254" s="14">
        <v>0.1052</v>
      </c>
      <c r="AA254" s="14">
        <v>0.1769</v>
      </c>
      <c r="AB254" s="14">
        <v>0.12690000000000001</v>
      </c>
      <c r="AC254" s="14">
        <v>0.1024</v>
      </c>
      <c r="AD254" s="14">
        <v>0.192</v>
      </c>
      <c r="AE254" s="14">
        <v>0.13450000000000001</v>
      </c>
      <c r="AF254" s="14">
        <v>0.1462</v>
      </c>
      <c r="AG254" s="14">
        <v>0.26540000000000002</v>
      </c>
      <c r="AH254" s="14">
        <v>0.1434</v>
      </c>
      <c r="AI254" s="17">
        <v>8.6400000000000005E-2</v>
      </c>
      <c r="AJ254" s="14">
        <v>0.34160000000000001</v>
      </c>
      <c r="AK254" s="14">
        <v>0.17599999999999999</v>
      </c>
      <c r="AL254" s="14">
        <v>0.1603</v>
      </c>
      <c r="AM254" s="14">
        <v>0.1578</v>
      </c>
      <c r="AN254" s="14">
        <v>0.21790000000000001</v>
      </c>
      <c r="AO254" s="14">
        <v>0.33400000000000002</v>
      </c>
      <c r="AP254" s="18" t="s">
        <v>187</v>
      </c>
      <c r="AQ254" s="14"/>
    </row>
    <row r="255" spans="1:43" x14ac:dyDescent="0.2">
      <c r="A255" s="14">
        <v>116</v>
      </c>
      <c r="B255" s="14"/>
      <c r="C255" s="16" t="s">
        <v>188</v>
      </c>
      <c r="D255" s="14">
        <v>4.9500000000000002E-2</v>
      </c>
      <c r="E255" s="14">
        <v>8.5999999999999993E-2</v>
      </c>
      <c r="F255" s="14">
        <v>4.9000000000000002E-2</v>
      </c>
      <c r="G255" s="14">
        <v>0.1822</v>
      </c>
      <c r="H255" s="14">
        <v>0.12609999999999999</v>
      </c>
      <c r="I255" s="14">
        <v>1.8100000000000002E-2</v>
      </c>
      <c r="J255" s="14">
        <v>9.2200000000000004E-2</v>
      </c>
      <c r="K255" s="14">
        <v>0.15010000000000001</v>
      </c>
      <c r="L255" s="14">
        <v>4.5699999999999998E-2</v>
      </c>
      <c r="M255" s="14">
        <v>4.5699999999999998E-2</v>
      </c>
      <c r="N255" s="14">
        <v>8.6300000000000002E-2</v>
      </c>
      <c r="O255" s="14">
        <v>0.2026</v>
      </c>
      <c r="P255" s="14">
        <v>0.17780000000000001</v>
      </c>
      <c r="Q255" s="14">
        <v>0.1012</v>
      </c>
      <c r="R255" s="14">
        <v>6.0100000000000001E-2</v>
      </c>
      <c r="S255" s="14">
        <v>5.62E-2</v>
      </c>
      <c r="T255" s="14">
        <v>4.1700000000000001E-2</v>
      </c>
      <c r="U255" s="14">
        <v>6.5600000000000006E-2</v>
      </c>
      <c r="V255" s="14">
        <v>0.15740000000000001</v>
      </c>
      <c r="W255" s="14">
        <v>0.115</v>
      </c>
      <c r="X255" s="14">
        <v>0.12379999999999999</v>
      </c>
      <c r="Y255" s="14">
        <v>0.1246</v>
      </c>
      <c r="Z255" s="14">
        <v>7.8200000000000006E-2</v>
      </c>
      <c r="AA255" s="14">
        <v>0.1169</v>
      </c>
      <c r="AB255" s="14">
        <v>0.1205</v>
      </c>
      <c r="AC255" s="14">
        <v>7.3300000000000004E-2</v>
      </c>
      <c r="AD255" s="14">
        <v>0.16619999999999999</v>
      </c>
      <c r="AE255" s="14">
        <v>0.108</v>
      </c>
      <c r="AF255" s="14">
        <v>0.12479999999999999</v>
      </c>
      <c r="AG255" s="14">
        <v>0.1948</v>
      </c>
      <c r="AH255" s="14">
        <v>0.06</v>
      </c>
      <c r="AI255" s="14">
        <v>7.7600000000000002E-2</v>
      </c>
      <c r="AJ255" s="14">
        <v>0.20799999999999999</v>
      </c>
      <c r="AK255" s="14">
        <v>0.12670000000000001</v>
      </c>
      <c r="AL255" s="14">
        <v>0.13500000000000001</v>
      </c>
      <c r="AM255" s="14">
        <v>6.2100000000000002E-2</v>
      </c>
      <c r="AN255" s="14">
        <v>0.1159</v>
      </c>
      <c r="AO255" s="14">
        <v>0.23230000000000001</v>
      </c>
      <c r="AP255" s="16" t="s">
        <v>188</v>
      </c>
      <c r="AQ255" s="14"/>
    </row>
    <row r="256" spans="1:43" x14ac:dyDescent="0.2">
      <c r="A256" s="14">
        <v>117</v>
      </c>
      <c r="B256" s="14"/>
      <c r="C256" s="18" t="s">
        <v>189</v>
      </c>
      <c r="D256" s="14">
        <v>0.1163</v>
      </c>
      <c r="E256" s="14">
        <v>0.1948</v>
      </c>
      <c r="F256" s="14">
        <v>4.7199999999999999E-2</v>
      </c>
      <c r="G256" s="14">
        <v>0.15570000000000001</v>
      </c>
      <c r="H256" s="14">
        <v>8.0500000000000002E-2</v>
      </c>
      <c r="I256" s="14">
        <v>0.1061</v>
      </c>
      <c r="J256" s="14">
        <v>0.10979999999999999</v>
      </c>
      <c r="K256" s="14">
        <v>0.10920000000000001</v>
      </c>
      <c r="L256" s="14">
        <v>0.1012</v>
      </c>
      <c r="M256" s="14">
        <v>5.8999999999999997E-2</v>
      </c>
      <c r="N256" s="14">
        <v>5.8500000000000003E-2</v>
      </c>
      <c r="O256" s="14">
        <v>0.13819999999999999</v>
      </c>
      <c r="P256" s="14">
        <v>0.13930000000000001</v>
      </c>
      <c r="Q256" s="14">
        <v>0.12670000000000001</v>
      </c>
      <c r="R256" s="14">
        <v>5.1400000000000001E-2</v>
      </c>
      <c r="S256" s="14">
        <v>0.17979999999999999</v>
      </c>
      <c r="T256" s="14">
        <v>2.7E-2</v>
      </c>
      <c r="U256" s="14">
        <v>5.7700000000000001E-2</v>
      </c>
      <c r="V256" s="14">
        <v>3.7499999999999999E-2</v>
      </c>
      <c r="W256" s="14">
        <v>7.6499999999999999E-2</v>
      </c>
      <c r="X256" s="14">
        <v>0.10929999999999999</v>
      </c>
      <c r="Y256" s="14">
        <v>2.3099999999999999E-2</v>
      </c>
      <c r="Z256" s="14">
        <v>-3.5299999999999998E-2</v>
      </c>
      <c r="AA256" s="14">
        <v>2.3E-2</v>
      </c>
      <c r="AB256" s="14">
        <v>0.10199999999999999</v>
      </c>
      <c r="AC256" s="14">
        <v>7.9500000000000001E-2</v>
      </c>
      <c r="AD256" s="14">
        <v>0.2099</v>
      </c>
      <c r="AE256" s="14">
        <v>8.72E-2</v>
      </c>
      <c r="AF256" s="14">
        <v>5.1700000000000003E-2</v>
      </c>
      <c r="AG256" s="14">
        <v>0.20669999999999999</v>
      </c>
      <c r="AH256" s="14">
        <v>7.4099999999999999E-2</v>
      </c>
      <c r="AI256" s="14">
        <v>9.2899999999999996E-2</v>
      </c>
      <c r="AJ256" s="14">
        <v>0.307</v>
      </c>
      <c r="AK256" s="14">
        <v>0.12509999999999999</v>
      </c>
      <c r="AL256" s="14">
        <v>0.1467</v>
      </c>
      <c r="AM256" s="14">
        <v>4.8599999999999997E-2</v>
      </c>
      <c r="AN256" s="14">
        <v>0.1646</v>
      </c>
      <c r="AO256" s="14">
        <v>0.28799999999999998</v>
      </c>
      <c r="AP256" s="18" t="s">
        <v>189</v>
      </c>
      <c r="AQ256" s="14"/>
    </row>
    <row r="257" spans="1:43" x14ac:dyDescent="0.2">
      <c r="A257" s="14">
        <v>118</v>
      </c>
      <c r="B257" s="14"/>
      <c r="C257" s="18" t="s">
        <v>190</v>
      </c>
      <c r="D257" s="14">
        <v>0.14929999999999999</v>
      </c>
      <c r="E257" s="14">
        <v>0.1968</v>
      </c>
      <c r="F257" s="14">
        <v>8.7599999999999997E-2</v>
      </c>
      <c r="G257" s="14">
        <v>0.14630000000000001</v>
      </c>
      <c r="H257" s="14">
        <v>0.1454</v>
      </c>
      <c r="I257" s="14">
        <v>0.1101</v>
      </c>
      <c r="J257" s="14">
        <v>0.13389999999999999</v>
      </c>
      <c r="K257" s="14">
        <v>0.1244</v>
      </c>
      <c r="L257" s="14">
        <v>0.10539999999999999</v>
      </c>
      <c r="M257" s="14">
        <v>5.2699999999999997E-2</v>
      </c>
      <c r="N257" s="14">
        <v>0.10150000000000001</v>
      </c>
      <c r="O257" s="14">
        <v>0.1893</v>
      </c>
      <c r="P257" s="14">
        <v>0.12740000000000001</v>
      </c>
      <c r="Q257" s="14">
        <v>0.13139999999999999</v>
      </c>
      <c r="R257" s="14">
        <v>8.0600000000000005E-2</v>
      </c>
      <c r="S257" s="14">
        <v>0.12970000000000001</v>
      </c>
      <c r="T257" s="14">
        <v>8.2500000000000004E-2</v>
      </c>
      <c r="U257" s="14">
        <v>0.1168</v>
      </c>
      <c r="V257" s="14">
        <v>0.15479999999999999</v>
      </c>
      <c r="W257" s="14">
        <v>8.4099999999999994E-2</v>
      </c>
      <c r="X257" s="14">
        <v>0.1153</v>
      </c>
      <c r="Y257" s="14">
        <v>0.12959999999999999</v>
      </c>
      <c r="Z257" s="14">
        <v>4.7100000000000003E-2</v>
      </c>
      <c r="AA257" s="14">
        <v>0.15140000000000001</v>
      </c>
      <c r="AB257" s="14">
        <v>0.185</v>
      </c>
      <c r="AC257" s="14">
        <v>5.0099999999999999E-2</v>
      </c>
      <c r="AD257" s="14">
        <v>0.15690000000000001</v>
      </c>
      <c r="AE257" s="14">
        <v>0.10730000000000001</v>
      </c>
      <c r="AF257" s="14">
        <v>0.105</v>
      </c>
      <c r="AG257" s="14">
        <v>0.23730000000000001</v>
      </c>
      <c r="AH257" s="14">
        <v>9.3899999999999997E-2</v>
      </c>
      <c r="AI257" s="14">
        <v>5.11E-2</v>
      </c>
      <c r="AJ257" s="14">
        <v>0.23069999999999999</v>
      </c>
      <c r="AK257" s="14">
        <v>9.0700000000000003E-2</v>
      </c>
      <c r="AL257" s="14">
        <v>0.13569999999999999</v>
      </c>
      <c r="AM257" s="14">
        <v>8.7300000000000003E-2</v>
      </c>
      <c r="AN257" s="14">
        <v>7.5800000000000006E-2</v>
      </c>
      <c r="AO257" s="14">
        <v>0.34339999999999998</v>
      </c>
      <c r="AP257" s="18" t="s">
        <v>190</v>
      </c>
      <c r="AQ257" s="14"/>
    </row>
    <row r="258" spans="1:43" x14ac:dyDescent="0.2">
      <c r="A258" s="14">
        <v>119</v>
      </c>
      <c r="B258" s="14"/>
      <c r="C258" s="19" t="s">
        <v>191</v>
      </c>
      <c r="D258" s="14">
        <v>0.1424</v>
      </c>
      <c r="E258" s="14">
        <v>0.25800000000000001</v>
      </c>
      <c r="F258" s="14">
        <v>0.13320000000000001</v>
      </c>
      <c r="G258" s="14">
        <v>0.2031</v>
      </c>
      <c r="H258" s="14">
        <v>0.13969999999999999</v>
      </c>
      <c r="I258" s="14">
        <v>0.2225</v>
      </c>
      <c r="J258" s="14">
        <v>0.17269999999999999</v>
      </c>
      <c r="K258" s="14">
        <v>0.1767</v>
      </c>
      <c r="L258" s="14">
        <v>0.1447</v>
      </c>
      <c r="M258" s="14">
        <v>0.1467</v>
      </c>
      <c r="N258" s="14">
        <v>0.1615</v>
      </c>
      <c r="O258" s="14">
        <v>0.1825</v>
      </c>
      <c r="P258" s="14">
        <v>0.19420000000000001</v>
      </c>
      <c r="Q258" s="14">
        <v>0.1633</v>
      </c>
      <c r="R258" s="14">
        <v>0.12609999999999999</v>
      </c>
      <c r="S258" s="14">
        <v>0.25430000000000003</v>
      </c>
      <c r="T258" s="14">
        <v>0.1004</v>
      </c>
      <c r="U258" s="14">
        <v>0.12570000000000001</v>
      </c>
      <c r="V258" s="14">
        <v>0.126</v>
      </c>
      <c r="W258" s="14">
        <v>3.8399999999999997E-2</v>
      </c>
      <c r="X258" s="14">
        <v>0.21379999999999999</v>
      </c>
      <c r="Y258" s="14">
        <v>-6.7000000000000002E-3</v>
      </c>
      <c r="Z258" s="14">
        <v>6.6299999999999998E-2</v>
      </c>
      <c r="AA258" s="14">
        <v>5.3999999999999999E-2</v>
      </c>
      <c r="AB258" s="14">
        <v>5.4300000000000001E-2</v>
      </c>
      <c r="AC258" s="14">
        <v>9.9900000000000003E-2</v>
      </c>
      <c r="AD258" s="14">
        <v>0.20030000000000001</v>
      </c>
      <c r="AE258" s="14">
        <v>9.5500000000000002E-2</v>
      </c>
      <c r="AF258" s="14">
        <v>6.4699999999999994E-2</v>
      </c>
      <c r="AG258" s="14">
        <v>0.19889999999999999</v>
      </c>
      <c r="AH258" s="14">
        <v>7.1300000000000002E-2</v>
      </c>
      <c r="AI258" s="14">
        <v>0.10390000000000001</v>
      </c>
      <c r="AJ258" s="14">
        <v>0.30430000000000001</v>
      </c>
      <c r="AK258" s="14">
        <v>0.1636</v>
      </c>
      <c r="AL258" s="14">
        <v>0.18079999999999999</v>
      </c>
      <c r="AM258" s="14">
        <v>0.1003</v>
      </c>
      <c r="AN258" s="14">
        <v>0.23930000000000001</v>
      </c>
      <c r="AO258" s="14">
        <v>0.2843</v>
      </c>
      <c r="AP258" s="19" t="s">
        <v>191</v>
      </c>
      <c r="AQ258" s="14"/>
    </row>
    <row r="259" spans="1:43" x14ac:dyDescent="0.2">
      <c r="A259" s="14">
        <v>120</v>
      </c>
      <c r="B259" s="14"/>
      <c r="C259" s="16" t="s">
        <v>192</v>
      </c>
      <c r="D259" s="14">
        <v>6.6199999999999995E-2</v>
      </c>
      <c r="E259" s="14">
        <v>0.1792</v>
      </c>
      <c r="F259" s="14">
        <v>8.4500000000000006E-2</v>
      </c>
      <c r="G259" s="14">
        <v>0.1779</v>
      </c>
      <c r="H259" s="14">
        <v>8.6599999999999996E-2</v>
      </c>
      <c r="I259" s="14">
        <v>9.8199999999999996E-2</v>
      </c>
      <c r="J259" s="14">
        <v>0.1452</v>
      </c>
      <c r="K259" s="14">
        <v>0.17469999999999999</v>
      </c>
      <c r="L259" s="14">
        <v>5.1799999999999999E-2</v>
      </c>
      <c r="M259" s="14">
        <v>6.88E-2</v>
      </c>
      <c r="N259" s="14">
        <v>0.1033</v>
      </c>
      <c r="O259" s="14">
        <v>0.2248</v>
      </c>
      <c r="P259" s="14">
        <v>0.1157</v>
      </c>
      <c r="Q259" s="14">
        <v>0.17150000000000001</v>
      </c>
      <c r="R259" s="14">
        <v>8.8300000000000003E-2</v>
      </c>
      <c r="S259" s="14">
        <v>0.11</v>
      </c>
      <c r="T259" s="14">
        <v>8.9399999999999993E-2</v>
      </c>
      <c r="U259" s="14">
        <v>0.1</v>
      </c>
      <c r="V259" s="14">
        <v>0.1069</v>
      </c>
      <c r="W259" s="14">
        <v>0.13300000000000001</v>
      </c>
      <c r="X259" s="14">
        <v>6.7599999999999993E-2</v>
      </c>
      <c r="Y259" s="14">
        <v>9.98E-2</v>
      </c>
      <c r="Z259" s="14">
        <v>6.8400000000000002E-2</v>
      </c>
      <c r="AA259" s="14">
        <v>0.13769999999999999</v>
      </c>
      <c r="AB259" s="14">
        <v>0.1636</v>
      </c>
      <c r="AC259" s="14">
        <v>8.6099999999999996E-2</v>
      </c>
      <c r="AD259" s="14">
        <v>0.12740000000000001</v>
      </c>
      <c r="AE259" s="14">
        <v>8.8700000000000001E-2</v>
      </c>
      <c r="AF259" s="14">
        <v>0.12959999999999999</v>
      </c>
      <c r="AG259" s="14">
        <v>0.2324</v>
      </c>
      <c r="AH259" s="14">
        <v>0.14649999999999999</v>
      </c>
      <c r="AI259" s="14">
        <v>0.1065</v>
      </c>
      <c r="AJ259" s="14">
        <v>0.20469999999999999</v>
      </c>
      <c r="AK259" s="14">
        <v>0.1515</v>
      </c>
      <c r="AL259" s="14">
        <v>0.1719</v>
      </c>
      <c r="AM259" s="14">
        <v>3.56E-2</v>
      </c>
      <c r="AN259" s="14">
        <v>0.15859999999999999</v>
      </c>
      <c r="AO259" s="14">
        <v>0.28489999999999999</v>
      </c>
      <c r="AP259" s="16" t="s">
        <v>192</v>
      </c>
      <c r="AQ259" s="14"/>
    </row>
    <row r="260" spans="1:43" x14ac:dyDescent="0.2">
      <c r="A260" s="14">
        <v>121</v>
      </c>
      <c r="B260" s="14"/>
      <c r="C260" s="19" t="s">
        <v>193</v>
      </c>
      <c r="D260" s="14">
        <v>0.1033</v>
      </c>
      <c r="E260" s="14">
        <v>0.25919999999999999</v>
      </c>
      <c r="F260" s="14">
        <v>0.16969999999999999</v>
      </c>
      <c r="G260" s="14">
        <v>0.14430000000000001</v>
      </c>
      <c r="H260" s="14">
        <v>0.11899999999999999</v>
      </c>
      <c r="I260" s="14">
        <v>0.15310000000000001</v>
      </c>
      <c r="J260" s="14">
        <v>0.183</v>
      </c>
      <c r="K260" s="14">
        <v>0.11</v>
      </c>
      <c r="L260" s="14">
        <v>8.4000000000000005E-2</v>
      </c>
      <c r="M260" s="14">
        <v>0.12239999999999999</v>
      </c>
      <c r="N260" s="14">
        <v>0.1128</v>
      </c>
      <c r="O260" s="14">
        <v>0.12859999999999999</v>
      </c>
      <c r="P260" s="14">
        <v>0.16439999999999999</v>
      </c>
      <c r="Q260" s="14">
        <v>0.18260000000000001</v>
      </c>
      <c r="R260" s="14">
        <v>8.1199999999999994E-2</v>
      </c>
      <c r="S260" s="14">
        <v>0.25629999999999997</v>
      </c>
      <c r="T260" s="14">
        <v>8.6300000000000002E-2</v>
      </c>
      <c r="U260" s="14">
        <v>8.3000000000000004E-2</v>
      </c>
      <c r="V260" s="14">
        <v>6.4000000000000001E-2</v>
      </c>
      <c r="W260" s="14">
        <v>0.1104</v>
      </c>
      <c r="X260" s="14">
        <v>0.1701</v>
      </c>
      <c r="Y260" s="14">
        <v>-4.4900000000000002E-2</v>
      </c>
      <c r="Z260" s="14">
        <v>4.2500000000000003E-2</v>
      </c>
      <c r="AA260" s="14">
        <v>-1.24E-2</v>
      </c>
      <c r="AB260" s="14">
        <v>0.1024</v>
      </c>
      <c r="AC260" s="14">
        <v>0.1017</v>
      </c>
      <c r="AD260" s="14">
        <v>0.23619999999999999</v>
      </c>
      <c r="AE260" s="14">
        <v>3.0499999999999999E-2</v>
      </c>
      <c r="AF260" s="14">
        <v>-1.72E-2</v>
      </c>
      <c r="AG260" s="14">
        <v>0.27600000000000002</v>
      </c>
      <c r="AH260" s="14">
        <v>0.13669999999999999</v>
      </c>
      <c r="AI260" s="14">
        <v>0.1381</v>
      </c>
      <c r="AJ260" s="14">
        <v>0.37819999999999998</v>
      </c>
      <c r="AK260" s="14">
        <v>0.17480000000000001</v>
      </c>
      <c r="AL260" s="14">
        <v>0.22539999999999999</v>
      </c>
      <c r="AM260" s="14">
        <v>1.5900000000000001E-2</v>
      </c>
      <c r="AN260" s="14">
        <v>0.30730000000000002</v>
      </c>
      <c r="AO260" s="14">
        <v>0.28170000000000001</v>
      </c>
      <c r="AP260" s="19" t="s">
        <v>193</v>
      </c>
      <c r="AQ260" s="14"/>
    </row>
    <row r="261" spans="1:43" x14ac:dyDescent="0.2">
      <c r="A261" s="14">
        <v>122</v>
      </c>
      <c r="B261" s="14"/>
      <c r="C261" s="13" t="s">
        <v>194</v>
      </c>
      <c r="D261" s="14">
        <v>5.3999999999999999E-2</v>
      </c>
      <c r="E261" s="14">
        <v>0.28499999999999998</v>
      </c>
      <c r="F261" s="14">
        <v>0.12559999999999999</v>
      </c>
      <c r="G261" s="14">
        <v>0.21659999999999999</v>
      </c>
      <c r="H261" s="14">
        <v>0.1356</v>
      </c>
      <c r="I261" s="14">
        <v>0.18870000000000001</v>
      </c>
      <c r="J261" s="14">
        <v>0.158</v>
      </c>
      <c r="K261" s="14">
        <v>0.18210000000000001</v>
      </c>
      <c r="L261" s="14">
        <v>0.13439999999999999</v>
      </c>
      <c r="M261" s="14">
        <v>0.16009999999999999</v>
      </c>
      <c r="N261" s="14">
        <v>0.1545</v>
      </c>
      <c r="O261" s="14">
        <v>0.20119999999999999</v>
      </c>
      <c r="P261" s="14">
        <v>0.20880000000000001</v>
      </c>
      <c r="Q261" s="14">
        <v>0.22850000000000001</v>
      </c>
      <c r="R261" s="14">
        <v>8.2699999999999996E-2</v>
      </c>
      <c r="S261" s="14">
        <v>0.22559999999999999</v>
      </c>
      <c r="T261" s="14">
        <v>0.1492</v>
      </c>
      <c r="U261" s="14">
        <v>0.14019999999999999</v>
      </c>
      <c r="V261" s="14">
        <v>8.6599999999999996E-2</v>
      </c>
      <c r="W261" s="14">
        <v>-1.9699999999999999E-2</v>
      </c>
      <c r="X261" s="14">
        <v>3.73E-2</v>
      </c>
      <c r="Y261" s="14">
        <v>-8.6300000000000002E-2</v>
      </c>
      <c r="Z261" s="14">
        <v>-4.3999999999999997E-2</v>
      </c>
      <c r="AA261" s="14">
        <v>7.6399999999999996E-2</v>
      </c>
      <c r="AB261" s="14">
        <v>5.1499999999999997E-2</v>
      </c>
      <c r="AC261" s="14">
        <v>0.1096</v>
      </c>
      <c r="AD261" s="14">
        <v>1.7299999999999999E-2</v>
      </c>
      <c r="AE261" s="14">
        <v>-3.4599999999999999E-2</v>
      </c>
      <c r="AF261" s="14">
        <v>8.0299999999999996E-2</v>
      </c>
      <c r="AG261" s="14">
        <v>0.26550000000000001</v>
      </c>
      <c r="AH261" s="14">
        <v>0.13769999999999999</v>
      </c>
      <c r="AI261" s="14">
        <v>9.5899999999999999E-2</v>
      </c>
      <c r="AJ261" s="14">
        <v>0.40039999999999998</v>
      </c>
      <c r="AK261" s="14">
        <v>0.17660000000000001</v>
      </c>
      <c r="AL261" s="14">
        <v>0.22550000000000001</v>
      </c>
      <c r="AM261" s="14">
        <v>1.6199999999999999E-2</v>
      </c>
      <c r="AN261" s="14">
        <v>0.2535</v>
      </c>
      <c r="AO261" s="14">
        <v>0.33410000000000001</v>
      </c>
      <c r="AP261" s="13" t="s">
        <v>194</v>
      </c>
      <c r="AQ261" s="14"/>
    </row>
    <row r="262" spans="1:43" x14ac:dyDescent="0.2">
      <c r="A262" s="14">
        <v>123</v>
      </c>
      <c r="B262" s="14"/>
      <c r="C262" s="13" t="s">
        <v>195</v>
      </c>
      <c r="D262" s="14">
        <v>0.104</v>
      </c>
      <c r="E262" s="14">
        <v>0.1638</v>
      </c>
      <c r="F262" s="14">
        <v>0.1012</v>
      </c>
      <c r="G262" s="14">
        <v>0.17580000000000001</v>
      </c>
      <c r="H262" s="14">
        <v>0.1042</v>
      </c>
      <c r="I262" s="14">
        <v>0.14169999999999999</v>
      </c>
      <c r="J262" s="14">
        <v>0.14829999999999999</v>
      </c>
      <c r="K262" s="14">
        <v>0.16159999999999999</v>
      </c>
      <c r="L262" s="14">
        <v>9.35E-2</v>
      </c>
      <c r="M262" s="14">
        <v>0.11409999999999999</v>
      </c>
      <c r="N262" s="14">
        <v>0.1241</v>
      </c>
      <c r="O262" s="14">
        <v>0.18890000000000001</v>
      </c>
      <c r="P262" s="14">
        <v>0.15260000000000001</v>
      </c>
      <c r="Q262" s="14">
        <v>0.1525</v>
      </c>
      <c r="R262" s="14">
        <v>0.1162</v>
      </c>
      <c r="S262" s="14">
        <v>0.15390000000000001</v>
      </c>
      <c r="T262" s="14">
        <v>6.9000000000000006E-2</v>
      </c>
      <c r="U262" s="14">
        <v>0.1288</v>
      </c>
      <c r="V262" s="14">
        <v>0.14149999999999999</v>
      </c>
      <c r="W262" s="14">
        <v>7.7899999999999997E-2</v>
      </c>
      <c r="X262" s="14">
        <v>0.15770000000000001</v>
      </c>
      <c r="Y262" s="14">
        <v>7.4300000000000005E-2</v>
      </c>
      <c r="Z262" s="17">
        <v>5.0500000000000003E-2</v>
      </c>
      <c r="AA262" s="14">
        <v>0.1138</v>
      </c>
      <c r="AB262" s="14">
        <v>7.9600000000000004E-2</v>
      </c>
      <c r="AC262" s="14">
        <v>7.3499999999999996E-2</v>
      </c>
      <c r="AD262" s="14">
        <v>0.1502</v>
      </c>
      <c r="AE262" s="14">
        <v>0.1094</v>
      </c>
      <c r="AF262" s="14">
        <v>9.1899999999999996E-2</v>
      </c>
      <c r="AG262" s="14">
        <v>0.14549999999999999</v>
      </c>
      <c r="AH262" s="14">
        <v>6.2300000000000001E-2</v>
      </c>
      <c r="AI262" s="14">
        <v>8.6800000000000002E-2</v>
      </c>
      <c r="AJ262" s="14">
        <v>0.16769999999999999</v>
      </c>
      <c r="AK262" s="14">
        <v>0.1169</v>
      </c>
      <c r="AL262" s="14">
        <v>0.14499999999999999</v>
      </c>
      <c r="AM262" s="14">
        <v>7.8299999999999995E-2</v>
      </c>
      <c r="AN262" s="14">
        <v>0.17269999999999999</v>
      </c>
      <c r="AO262" s="14">
        <v>0.218</v>
      </c>
      <c r="AP262" s="13" t="s">
        <v>195</v>
      </c>
      <c r="AQ262" s="14"/>
    </row>
    <row r="263" spans="1:43" x14ac:dyDescent="0.2">
      <c r="A263" s="14">
        <v>124</v>
      </c>
      <c r="B263" s="14"/>
      <c r="C263" s="19" t="s">
        <v>196</v>
      </c>
      <c r="D263" s="14">
        <v>9.6100000000000005E-2</v>
      </c>
      <c r="E263" s="14">
        <v>0.12429999999999999</v>
      </c>
      <c r="F263" s="14">
        <v>6.2700000000000006E-2</v>
      </c>
      <c r="G263" s="14">
        <v>0.2198</v>
      </c>
      <c r="H263" s="14">
        <v>0.1376</v>
      </c>
      <c r="I263" s="14">
        <v>8.5699999999999998E-2</v>
      </c>
      <c r="J263" s="14">
        <v>8.8900000000000007E-2</v>
      </c>
      <c r="K263" s="14">
        <v>0.17299999999999999</v>
      </c>
      <c r="L263" s="14">
        <v>9.3200000000000005E-2</v>
      </c>
      <c r="M263" s="14">
        <v>0.1045</v>
      </c>
      <c r="N263" s="14">
        <v>9.3100000000000002E-2</v>
      </c>
      <c r="O263" s="14">
        <v>0.23530000000000001</v>
      </c>
      <c r="P263" s="14">
        <v>0.1754</v>
      </c>
      <c r="Q263" s="14">
        <v>9.2399999999999996E-2</v>
      </c>
      <c r="R263" s="14">
        <v>9.8500000000000004E-2</v>
      </c>
      <c r="S263" s="14">
        <v>8.6900000000000005E-2</v>
      </c>
      <c r="T263" s="14">
        <v>6.3200000000000006E-2</v>
      </c>
      <c r="U263" s="14">
        <v>7.1599999999999997E-2</v>
      </c>
      <c r="V263" s="14">
        <v>0.18049999999999999</v>
      </c>
      <c r="W263" s="14">
        <v>3.7400000000000003E-2</v>
      </c>
      <c r="X263" s="14">
        <v>0.12520000000000001</v>
      </c>
      <c r="Y263" s="14">
        <v>0.1106</v>
      </c>
      <c r="Z263" s="17">
        <v>5.5899999999999998E-2</v>
      </c>
      <c r="AA263" s="14">
        <v>0.1176</v>
      </c>
      <c r="AB263" s="14">
        <v>6.5799999999999997E-2</v>
      </c>
      <c r="AC263" s="14">
        <v>7.3800000000000004E-2</v>
      </c>
      <c r="AD263" s="14">
        <v>0.16650000000000001</v>
      </c>
      <c r="AE263" s="14">
        <v>0.1108</v>
      </c>
      <c r="AF263" s="14">
        <v>0.1515</v>
      </c>
      <c r="AG263" s="14">
        <v>0.16400000000000001</v>
      </c>
      <c r="AH263" s="14">
        <v>5.7599999999999998E-2</v>
      </c>
      <c r="AI263" s="14">
        <v>7.6200000000000004E-2</v>
      </c>
      <c r="AJ263" s="14">
        <v>0.2326</v>
      </c>
      <c r="AK263" s="14">
        <v>0.1265</v>
      </c>
      <c r="AL263" s="14">
        <v>0.15840000000000001</v>
      </c>
      <c r="AM263" s="14">
        <v>0.1033</v>
      </c>
      <c r="AN263" s="14">
        <v>1.5599999999999999E-2</v>
      </c>
      <c r="AO263" s="14">
        <v>0.26290000000000002</v>
      </c>
      <c r="AP263" s="19" t="s">
        <v>196</v>
      </c>
      <c r="AQ263" s="14"/>
    </row>
    <row r="264" spans="1:43" x14ac:dyDescent="0.2">
      <c r="A264" s="14">
        <v>125</v>
      </c>
      <c r="B264" s="14"/>
      <c r="C264" s="19" t="s">
        <v>197</v>
      </c>
      <c r="D264" s="14">
        <v>8.3599999999999994E-2</v>
      </c>
      <c r="E264" s="14">
        <v>0.17230000000000001</v>
      </c>
      <c r="F264" s="14">
        <v>5.5100000000000003E-2</v>
      </c>
      <c r="G264" s="14">
        <v>0.18190000000000001</v>
      </c>
      <c r="H264" s="14">
        <v>0.15110000000000001</v>
      </c>
      <c r="I264" s="14">
        <v>3.3099999999999997E-2</v>
      </c>
      <c r="J264" s="14">
        <v>0.1104</v>
      </c>
      <c r="K264" s="14">
        <v>0.15709999999999999</v>
      </c>
      <c r="L264" s="14">
        <v>-1.23E-2</v>
      </c>
      <c r="M264" s="14">
        <v>5.21E-2</v>
      </c>
      <c r="N264" s="14">
        <v>8.8800000000000004E-2</v>
      </c>
      <c r="O264" s="14">
        <v>0.22770000000000001</v>
      </c>
      <c r="P264" s="14">
        <v>0.1928</v>
      </c>
      <c r="Q264" s="14">
        <v>0.13150000000000001</v>
      </c>
      <c r="R264" s="14">
        <v>5.1700000000000003E-2</v>
      </c>
      <c r="S264" s="14">
        <v>9.8799999999999999E-2</v>
      </c>
      <c r="T264" s="14">
        <v>2.41E-2</v>
      </c>
      <c r="U264" s="14">
        <v>1.5E-3</v>
      </c>
      <c r="V264" s="14">
        <v>0.1447</v>
      </c>
      <c r="W264" s="14">
        <v>8.4199999999999997E-2</v>
      </c>
      <c r="X264" s="14">
        <v>5.7299999999999997E-2</v>
      </c>
      <c r="Y264" s="14">
        <v>6.2E-2</v>
      </c>
      <c r="Z264" s="14">
        <v>-5.4000000000000003E-3</v>
      </c>
      <c r="AA264" s="14">
        <v>0.1507</v>
      </c>
      <c r="AB264" s="14">
        <v>0.13170000000000001</v>
      </c>
      <c r="AC264" s="14">
        <v>8.2500000000000004E-2</v>
      </c>
      <c r="AD264" s="14">
        <v>0.13880000000000001</v>
      </c>
      <c r="AE264" s="14">
        <v>0.12820000000000001</v>
      </c>
      <c r="AF264" s="14">
        <v>0.1381</v>
      </c>
      <c r="AG264" s="14">
        <v>0.2631</v>
      </c>
      <c r="AH264" s="14">
        <v>0.14510000000000001</v>
      </c>
      <c r="AI264" s="14">
        <v>5.4199999999999998E-2</v>
      </c>
      <c r="AJ264" s="14">
        <v>0.24129999999999999</v>
      </c>
      <c r="AK264" s="14">
        <v>0.1726</v>
      </c>
      <c r="AL264" s="14">
        <v>0.18679999999999999</v>
      </c>
      <c r="AM264" s="14">
        <v>4.53E-2</v>
      </c>
      <c r="AN264" s="14">
        <v>8.9899999999999994E-2</v>
      </c>
      <c r="AO264" s="14">
        <v>0.2913</v>
      </c>
      <c r="AP264" s="19" t="s">
        <v>197</v>
      </c>
      <c r="AQ264" s="14"/>
    </row>
    <row r="265" spans="1:43" x14ac:dyDescent="0.2">
      <c r="A265" s="14">
        <v>126</v>
      </c>
      <c r="B265" s="14"/>
      <c r="C265" s="18" t="s">
        <v>198</v>
      </c>
      <c r="D265" s="14">
        <v>4.4200000000000003E-2</v>
      </c>
      <c r="E265" s="14">
        <v>0.13900000000000001</v>
      </c>
      <c r="F265" s="14">
        <v>3.8100000000000002E-2</v>
      </c>
      <c r="G265" s="14">
        <v>6.7199999999999996E-2</v>
      </c>
      <c r="H265" s="14">
        <v>9.7600000000000006E-2</v>
      </c>
      <c r="I265" s="14">
        <v>8.6699999999999999E-2</v>
      </c>
      <c r="J265" s="14">
        <v>7.6799999999999993E-2</v>
      </c>
      <c r="K265" s="14">
        <v>8.8099999999999998E-2</v>
      </c>
      <c r="L265" s="14">
        <v>7.7799999999999994E-2</v>
      </c>
      <c r="M265" s="14">
        <v>2.6499999999999999E-2</v>
      </c>
      <c r="N265" s="14">
        <v>5.3100000000000001E-2</v>
      </c>
      <c r="O265" s="14">
        <v>9.4500000000000001E-2</v>
      </c>
      <c r="P265" s="14">
        <v>0.13039999999999999</v>
      </c>
      <c r="Q265" s="14">
        <v>9.9199999999999997E-2</v>
      </c>
      <c r="R265" s="14">
        <v>2.93E-2</v>
      </c>
      <c r="S265" s="14">
        <v>0.1188</v>
      </c>
      <c r="T265" s="14">
        <v>5.8000000000000003E-2</v>
      </c>
      <c r="U265" s="14">
        <v>0.1002</v>
      </c>
      <c r="V265" s="14">
        <v>9.6199999999999994E-2</v>
      </c>
      <c r="W265" s="14">
        <v>4.4699999999999997E-2</v>
      </c>
      <c r="X265" s="14">
        <v>8.7800000000000003E-2</v>
      </c>
      <c r="Y265" s="14">
        <v>4.0000000000000002E-4</v>
      </c>
      <c r="Z265" s="14">
        <v>-2.2599999999999999E-2</v>
      </c>
      <c r="AA265" s="14">
        <v>9.9400000000000002E-2</v>
      </c>
      <c r="AB265" s="14">
        <v>0.1031</v>
      </c>
      <c r="AC265" s="14">
        <v>4.3400000000000001E-2</v>
      </c>
      <c r="AD265" s="14">
        <v>9.2999999999999999E-2</v>
      </c>
      <c r="AE265" s="14">
        <v>4.3999999999999997E-2</v>
      </c>
      <c r="AF265" s="14">
        <v>2.6700000000000002E-2</v>
      </c>
      <c r="AG265" s="14">
        <v>0.1542</v>
      </c>
      <c r="AH265" s="14">
        <v>2.6599999999999999E-2</v>
      </c>
      <c r="AI265" s="14">
        <v>3.5999999999999997E-2</v>
      </c>
      <c r="AJ265" s="14">
        <v>0.24479999999999999</v>
      </c>
      <c r="AK265" s="14">
        <v>6.2399999999999997E-2</v>
      </c>
      <c r="AL265" s="14">
        <v>7.4399999999999994E-2</v>
      </c>
      <c r="AM265" s="14">
        <v>2.0500000000000001E-2</v>
      </c>
      <c r="AN265" s="14">
        <v>0.11459999999999999</v>
      </c>
      <c r="AO265" s="14">
        <v>0.24229999999999999</v>
      </c>
      <c r="AP265" s="18" t="s">
        <v>198</v>
      </c>
      <c r="AQ265" s="14"/>
    </row>
    <row r="266" spans="1:43" x14ac:dyDescent="0.2">
      <c r="A266" s="14">
        <v>127</v>
      </c>
      <c r="B266" s="14"/>
      <c r="C266" s="16" t="s">
        <v>199</v>
      </c>
      <c r="D266" s="14">
        <v>5.3900000000000003E-2</v>
      </c>
      <c r="E266" s="14">
        <v>0.1739</v>
      </c>
      <c r="F266" s="14">
        <v>6.3E-2</v>
      </c>
      <c r="G266" s="14">
        <v>0.1421</v>
      </c>
      <c r="H266" s="14">
        <v>0.1116</v>
      </c>
      <c r="I266" s="14">
        <v>0.11070000000000001</v>
      </c>
      <c r="J266" s="14">
        <v>0.1457</v>
      </c>
      <c r="K266" s="14">
        <v>0.12540000000000001</v>
      </c>
      <c r="L266" s="14">
        <v>8.0199999999999994E-2</v>
      </c>
      <c r="M266" s="14">
        <v>7.7100000000000002E-2</v>
      </c>
      <c r="N266" s="14">
        <v>0.1024</v>
      </c>
      <c r="O266" s="14">
        <v>0.15859999999999999</v>
      </c>
      <c r="P266" s="14">
        <v>0.1459</v>
      </c>
      <c r="Q266" s="14">
        <v>0.15939999999999999</v>
      </c>
      <c r="R266" s="14">
        <v>6.0400000000000002E-2</v>
      </c>
      <c r="S266" s="14">
        <v>0.1424</v>
      </c>
      <c r="T266" s="14">
        <v>9.1499999999999998E-2</v>
      </c>
      <c r="U266" s="14">
        <v>7.6899999999999996E-2</v>
      </c>
      <c r="V266" s="14">
        <v>8.7300000000000003E-2</v>
      </c>
      <c r="W266" s="14">
        <v>6.5699999999999995E-2</v>
      </c>
      <c r="X266" s="14">
        <v>8.48E-2</v>
      </c>
      <c r="Y266" s="14">
        <v>1.29E-2</v>
      </c>
      <c r="Z266" s="14">
        <v>3.2599999999999997E-2</v>
      </c>
      <c r="AA266" s="14">
        <v>7.0599999999999996E-2</v>
      </c>
      <c r="AB266" s="14">
        <v>8.1900000000000001E-2</v>
      </c>
      <c r="AC266" s="14">
        <v>9.4500000000000001E-2</v>
      </c>
      <c r="AD266" s="14">
        <v>9.0499999999999997E-2</v>
      </c>
      <c r="AE266" s="14">
        <v>4.2299999999999997E-2</v>
      </c>
      <c r="AF266" s="14">
        <v>7.1400000000000005E-2</v>
      </c>
      <c r="AG266" s="14">
        <v>0.157</v>
      </c>
      <c r="AH266" s="14">
        <v>0.1053</v>
      </c>
      <c r="AI266" s="14">
        <v>9.5799999999999996E-2</v>
      </c>
      <c r="AJ266" s="14">
        <v>0.25190000000000001</v>
      </c>
      <c r="AK266" s="14">
        <v>0.1469</v>
      </c>
      <c r="AL266" s="14">
        <v>0.19139999999999999</v>
      </c>
      <c r="AM266" s="14">
        <v>1.4200000000000001E-2</v>
      </c>
      <c r="AN266" s="14">
        <v>0.1905</v>
      </c>
      <c r="AO266" s="14">
        <v>0.2475</v>
      </c>
      <c r="AP266" s="16" t="s">
        <v>199</v>
      </c>
      <c r="AQ266" s="14"/>
    </row>
    <row r="267" spans="1:43" x14ac:dyDescent="0.2">
      <c r="A267" s="14">
        <v>128</v>
      </c>
      <c r="B267" s="14"/>
      <c r="C267" s="18" t="s">
        <v>200</v>
      </c>
      <c r="D267" s="14">
        <v>0.1027</v>
      </c>
      <c r="E267" s="14">
        <v>0.224</v>
      </c>
      <c r="F267" s="14">
        <v>0.1099</v>
      </c>
      <c r="G267" s="14">
        <v>0.1434</v>
      </c>
      <c r="H267" s="14">
        <v>0.11219999999999999</v>
      </c>
      <c r="I267" s="14">
        <v>0.1037</v>
      </c>
      <c r="J267" s="14">
        <v>0.1003</v>
      </c>
      <c r="K267" s="14">
        <v>0.10580000000000001</v>
      </c>
      <c r="L267" s="14">
        <v>9.4200000000000006E-2</v>
      </c>
      <c r="M267" s="14">
        <v>9.9599999999999994E-2</v>
      </c>
      <c r="N267" s="14">
        <v>8.0799999999999997E-2</v>
      </c>
      <c r="O267" s="14">
        <v>0.113</v>
      </c>
      <c r="P267" s="14">
        <v>0.1888</v>
      </c>
      <c r="Q267" s="14">
        <v>0.1716</v>
      </c>
      <c r="R267" s="14">
        <v>3.6299999999999999E-2</v>
      </c>
      <c r="S267" s="14">
        <v>0.18360000000000001</v>
      </c>
      <c r="T267" s="14">
        <v>7.5899999999999995E-2</v>
      </c>
      <c r="U267" s="14">
        <v>0.12820000000000001</v>
      </c>
      <c r="V267" s="14">
        <v>5.2499999999999998E-2</v>
      </c>
      <c r="W267" s="14">
        <v>7.9699999999999993E-2</v>
      </c>
      <c r="X267" s="14">
        <v>4.4600000000000001E-2</v>
      </c>
      <c r="Y267" s="14">
        <v>2.9999999999999997E-4</v>
      </c>
      <c r="Z267" s="14">
        <v>1.12E-2</v>
      </c>
      <c r="AA267" s="14">
        <v>3.7699999999999997E-2</v>
      </c>
      <c r="AB267" s="14">
        <v>9.0200000000000002E-2</v>
      </c>
      <c r="AC267" s="14">
        <v>9.7799999999999998E-2</v>
      </c>
      <c r="AD267" s="14">
        <v>0.14380000000000001</v>
      </c>
      <c r="AE267" s="14">
        <v>1.8100000000000002E-2</v>
      </c>
      <c r="AF267" s="14">
        <v>-2.5999999999999999E-2</v>
      </c>
      <c r="AG267" s="14">
        <v>0.2288</v>
      </c>
      <c r="AH267" s="14">
        <v>7.2400000000000006E-2</v>
      </c>
      <c r="AI267" s="14">
        <v>7.6399999999999996E-2</v>
      </c>
      <c r="AJ267" s="14">
        <v>0.3594</v>
      </c>
      <c r="AK267" s="14">
        <v>0.1202</v>
      </c>
      <c r="AL267" s="14">
        <v>0.15390000000000001</v>
      </c>
      <c r="AM267" s="14">
        <v>-1.9400000000000001E-2</v>
      </c>
      <c r="AN267" s="14">
        <v>0.2576</v>
      </c>
      <c r="AO267" s="14">
        <v>0.27389999999999998</v>
      </c>
      <c r="AP267" s="18" t="s">
        <v>200</v>
      </c>
      <c r="AQ267" s="14"/>
    </row>
    <row r="268" spans="1:43" x14ac:dyDescent="0.2">
      <c r="A268" s="14">
        <v>129</v>
      </c>
      <c r="B268" s="14"/>
      <c r="C268" s="18" t="s">
        <v>201</v>
      </c>
      <c r="D268" s="14">
        <v>-5.5999999999999999E-3</v>
      </c>
      <c r="E268" s="14">
        <v>0.1147</v>
      </c>
      <c r="F268" s="14">
        <v>1.8E-3</v>
      </c>
      <c r="G268" s="14">
        <v>0.14510000000000001</v>
      </c>
      <c r="H268" s="14">
        <v>6.2300000000000001E-2</v>
      </c>
      <c r="I268" s="14">
        <v>7.0999999999999994E-2</v>
      </c>
      <c r="J268" s="14">
        <v>9.35E-2</v>
      </c>
      <c r="K268" s="14">
        <v>0.1061</v>
      </c>
      <c r="L268" s="14">
        <v>7.3700000000000002E-2</v>
      </c>
      <c r="M268" s="14">
        <v>5.8999999999999997E-2</v>
      </c>
      <c r="N268" s="14">
        <v>0.1028</v>
      </c>
      <c r="O268" s="14">
        <v>0.1711</v>
      </c>
      <c r="P268" s="14">
        <v>0.1142</v>
      </c>
      <c r="Q268" s="14">
        <v>0.14230000000000001</v>
      </c>
      <c r="R268" s="14">
        <v>4.3499999999999997E-2</v>
      </c>
      <c r="S268" s="14">
        <v>0.10920000000000001</v>
      </c>
      <c r="T268" s="14">
        <v>7.22E-2</v>
      </c>
      <c r="U268" s="14">
        <v>8.1799999999999998E-2</v>
      </c>
      <c r="V268" s="14">
        <v>3.39E-2</v>
      </c>
      <c r="W268" s="14">
        <v>4.3200000000000002E-2</v>
      </c>
      <c r="X268" s="14">
        <v>4.1300000000000003E-2</v>
      </c>
      <c r="Y268" s="14">
        <v>1.11E-2</v>
      </c>
      <c r="Z268" s="14">
        <v>9.5999999999999992E-3</v>
      </c>
      <c r="AA268" s="14">
        <v>6.4199999999999993E-2</v>
      </c>
      <c r="AB268" s="14">
        <v>0.02</v>
      </c>
      <c r="AC268" s="14">
        <v>5.3800000000000001E-2</v>
      </c>
      <c r="AD268" s="14">
        <v>-5.0000000000000001E-4</v>
      </c>
      <c r="AE268" s="14">
        <v>1.38E-2</v>
      </c>
      <c r="AF268" s="14">
        <v>4.41E-2</v>
      </c>
      <c r="AG268" s="14">
        <v>0.1305</v>
      </c>
      <c r="AH268" s="14">
        <v>6.3399999999999998E-2</v>
      </c>
      <c r="AI268" s="14">
        <v>3.4799999999999998E-2</v>
      </c>
      <c r="AJ268" s="14">
        <v>0.2651</v>
      </c>
      <c r="AK268" s="14">
        <v>0.1361</v>
      </c>
      <c r="AL268" s="14">
        <v>0.14760000000000001</v>
      </c>
      <c r="AM268" s="14">
        <v>-1.8E-3</v>
      </c>
      <c r="AN268" s="14">
        <v>0.18459999999999999</v>
      </c>
      <c r="AO268" s="14">
        <v>0.1789</v>
      </c>
      <c r="AP268" s="18" t="s">
        <v>201</v>
      </c>
      <c r="AQ268" s="14"/>
    </row>
    <row r="269" spans="1:43" x14ac:dyDescent="0.2">
      <c r="A269" s="14">
        <v>130</v>
      </c>
      <c r="B269" s="14"/>
      <c r="C269" s="19" t="s">
        <v>202</v>
      </c>
      <c r="D269" s="14">
        <v>0.15409999999999999</v>
      </c>
      <c r="E269" s="14">
        <v>0.26889999999999997</v>
      </c>
      <c r="F269" s="14">
        <v>0.111</v>
      </c>
      <c r="G269" s="14">
        <v>0.19040000000000001</v>
      </c>
      <c r="H269" s="14">
        <v>7.8299999999999995E-2</v>
      </c>
      <c r="I269" s="14">
        <v>0.1241</v>
      </c>
      <c r="J269" s="14">
        <v>0.13639999999999999</v>
      </c>
      <c r="K269" s="14">
        <v>0.15670000000000001</v>
      </c>
      <c r="L269" s="14">
        <v>3.4200000000000001E-2</v>
      </c>
      <c r="M269" s="14">
        <v>6.3399999999999998E-2</v>
      </c>
      <c r="N269" s="14">
        <v>5.5100000000000003E-2</v>
      </c>
      <c r="O269" s="14">
        <v>0.19040000000000001</v>
      </c>
      <c r="P269" s="14">
        <v>7.3899999999999993E-2</v>
      </c>
      <c r="Q269" s="14">
        <v>0.184</v>
      </c>
      <c r="R269" s="14">
        <v>7.2300000000000003E-2</v>
      </c>
      <c r="S269" s="14">
        <v>0.19819999999999999</v>
      </c>
      <c r="T269" s="14">
        <v>6.6799999999999998E-2</v>
      </c>
      <c r="U269" s="14">
        <v>8.0100000000000005E-2</v>
      </c>
      <c r="V269" s="14">
        <v>5.33E-2</v>
      </c>
      <c r="W269" s="14">
        <v>1.2999999999999999E-3</v>
      </c>
      <c r="X269" s="14">
        <v>0.10009999999999999</v>
      </c>
      <c r="Y269" s="14">
        <v>4.2000000000000003E-2</v>
      </c>
      <c r="Z269" s="14">
        <v>-1.52E-2</v>
      </c>
      <c r="AA269" s="14">
        <v>7.8E-2</v>
      </c>
      <c r="AB269" s="14">
        <v>0.1384</v>
      </c>
      <c r="AC269" s="14">
        <v>7.0599999999999996E-2</v>
      </c>
      <c r="AD269" s="14">
        <v>0.1845</v>
      </c>
      <c r="AE269" s="14">
        <v>7.2599999999999998E-2</v>
      </c>
      <c r="AF269" s="14">
        <v>9.9000000000000005E-2</v>
      </c>
      <c r="AG269" s="14">
        <v>0.25159999999999999</v>
      </c>
      <c r="AH269" s="14">
        <v>0.1326</v>
      </c>
      <c r="AI269" s="14">
        <v>9.5500000000000002E-2</v>
      </c>
      <c r="AJ269" s="14">
        <v>0.26379999999999998</v>
      </c>
      <c r="AK269" s="14">
        <v>0.1087</v>
      </c>
      <c r="AL269" s="14">
        <v>0.1663</v>
      </c>
      <c r="AM269" s="14">
        <v>5.8700000000000002E-2</v>
      </c>
      <c r="AN269" s="14">
        <v>0.14899999999999999</v>
      </c>
      <c r="AO269" s="14">
        <v>0.37380000000000002</v>
      </c>
      <c r="AP269" s="19" t="s">
        <v>202</v>
      </c>
      <c r="AQ269" s="14"/>
    </row>
    <row r="270" spans="1:43" x14ac:dyDescent="0.2">
      <c r="A270" s="14">
        <v>131</v>
      </c>
      <c r="B270" s="14"/>
      <c r="C270" s="18" t="s">
        <v>203</v>
      </c>
      <c r="D270" s="14">
        <v>7.0699999999999999E-2</v>
      </c>
      <c r="E270" s="14">
        <v>0.20180000000000001</v>
      </c>
      <c r="F270" s="14">
        <v>9.7500000000000003E-2</v>
      </c>
      <c r="G270" s="14">
        <v>0.13919999999999999</v>
      </c>
      <c r="H270" s="14">
        <v>2.1000000000000001E-2</v>
      </c>
      <c r="I270" s="14">
        <v>0.12690000000000001</v>
      </c>
      <c r="J270" s="14">
        <v>0.1168</v>
      </c>
      <c r="K270" s="14">
        <v>9.8100000000000007E-2</v>
      </c>
      <c r="L270" s="14">
        <v>6.8199999999999997E-2</v>
      </c>
      <c r="M270" s="14">
        <v>9.8900000000000002E-2</v>
      </c>
      <c r="N270" s="14">
        <v>9.1200000000000003E-2</v>
      </c>
      <c r="O270" s="14">
        <v>0.12659999999999999</v>
      </c>
      <c r="P270" s="14">
        <v>3.5299999999999998E-2</v>
      </c>
      <c r="Q270" s="14">
        <v>0.15029999999999999</v>
      </c>
      <c r="R270" s="14">
        <v>0.1067</v>
      </c>
      <c r="S270" s="14">
        <v>0.1865</v>
      </c>
      <c r="T270" s="14">
        <v>3.7699999999999997E-2</v>
      </c>
      <c r="U270" s="14">
        <v>0.1052</v>
      </c>
      <c r="V270" s="14">
        <v>1.8E-3</v>
      </c>
      <c r="W270" s="14">
        <v>9.7799999999999998E-2</v>
      </c>
      <c r="X270" s="14">
        <v>0.16470000000000001</v>
      </c>
      <c r="Y270" s="14">
        <v>2.9999999999999997E-4</v>
      </c>
      <c r="Z270" s="14">
        <v>1.11E-2</v>
      </c>
      <c r="AA270" s="14">
        <v>1.6500000000000001E-2</v>
      </c>
      <c r="AB270" s="14">
        <v>-3.1199999999999999E-2</v>
      </c>
      <c r="AC270" s="14">
        <v>5.0000000000000001E-4</v>
      </c>
      <c r="AD270" s="14">
        <v>0.1512</v>
      </c>
      <c r="AE270" s="14">
        <v>3.2599999999999997E-2</v>
      </c>
      <c r="AF270" s="14">
        <v>-3.1899999999999998E-2</v>
      </c>
      <c r="AG270" s="14">
        <v>9.0800000000000006E-2</v>
      </c>
      <c r="AH270" s="14">
        <v>5.4199999999999998E-2</v>
      </c>
      <c r="AI270" s="14">
        <v>1.2200000000000001E-2</v>
      </c>
      <c r="AJ270" s="14">
        <v>0.25790000000000002</v>
      </c>
      <c r="AK270" s="14">
        <v>0.10440000000000001</v>
      </c>
      <c r="AL270" s="14">
        <v>0.13589999999999999</v>
      </c>
      <c r="AM270" s="14">
        <v>-4.0300000000000002E-2</v>
      </c>
      <c r="AN270" s="14">
        <v>0.23330000000000001</v>
      </c>
      <c r="AO270" s="14">
        <v>0.11070000000000001</v>
      </c>
      <c r="AP270" s="18" t="s">
        <v>203</v>
      </c>
      <c r="AQ270" s="14"/>
    </row>
    <row r="271" spans="1:43" x14ac:dyDescent="0.2">
      <c r="A271" s="14">
        <v>132</v>
      </c>
      <c r="B271" s="14"/>
      <c r="C271" s="13" t="s">
        <v>204</v>
      </c>
      <c r="D271" s="14">
        <v>7.4999999999999997E-2</v>
      </c>
      <c r="E271" s="14">
        <v>0.27060000000000001</v>
      </c>
      <c r="F271" s="14">
        <v>0.15160000000000001</v>
      </c>
      <c r="G271" s="14">
        <v>0.14219999999999999</v>
      </c>
      <c r="H271" s="14">
        <v>7.8299999999999995E-2</v>
      </c>
      <c r="I271" s="14">
        <v>0.11940000000000001</v>
      </c>
      <c r="J271" s="14">
        <v>9.3299999999999994E-2</v>
      </c>
      <c r="K271" s="14">
        <v>0.14729999999999999</v>
      </c>
      <c r="L271" s="14">
        <v>4.6399999999999997E-2</v>
      </c>
      <c r="M271" s="14">
        <v>6.6900000000000001E-2</v>
      </c>
      <c r="N271" s="14">
        <v>8.3199999999999996E-2</v>
      </c>
      <c r="O271" s="14">
        <v>0.15429999999999999</v>
      </c>
      <c r="P271" s="14">
        <v>0.1055</v>
      </c>
      <c r="Q271" s="14">
        <v>0.11360000000000001</v>
      </c>
      <c r="R271" s="14">
        <v>9.6000000000000002E-2</v>
      </c>
      <c r="S271" s="14">
        <v>0.17369999999999999</v>
      </c>
      <c r="T271" s="14">
        <v>4.2099999999999999E-2</v>
      </c>
      <c r="U271" s="14">
        <v>8.0100000000000005E-2</v>
      </c>
      <c r="V271" s="14">
        <v>7.17E-2</v>
      </c>
      <c r="W271" s="14">
        <v>0.10929999999999999</v>
      </c>
      <c r="X271" s="14">
        <v>5.7599999999999998E-2</v>
      </c>
      <c r="Y271" s="14">
        <v>1.9699999999999999E-2</v>
      </c>
      <c r="Z271" s="14">
        <v>4.9099999999999998E-2</v>
      </c>
      <c r="AA271" s="14">
        <v>4.8399999999999999E-2</v>
      </c>
      <c r="AB271" s="14">
        <v>0.1525</v>
      </c>
      <c r="AC271" s="14">
        <v>5.8999999999999997E-2</v>
      </c>
      <c r="AD271" s="14">
        <v>0.1956</v>
      </c>
      <c r="AE271" s="14">
        <v>3.0999999999999999E-3</v>
      </c>
      <c r="AF271" s="14">
        <v>7.0000000000000007E-2</v>
      </c>
      <c r="AG271" s="14">
        <v>0.27429999999999999</v>
      </c>
      <c r="AH271" s="14">
        <v>0.1004</v>
      </c>
      <c r="AI271" s="14">
        <v>5.1799999999999999E-2</v>
      </c>
      <c r="AJ271" s="14">
        <v>0.35360000000000003</v>
      </c>
      <c r="AK271" s="14">
        <v>0.1113</v>
      </c>
      <c r="AL271" s="14">
        <v>0.14030000000000001</v>
      </c>
      <c r="AM271" s="14">
        <v>1.11E-2</v>
      </c>
      <c r="AN271" s="14">
        <v>0.186</v>
      </c>
      <c r="AO271" s="14">
        <v>0.3392</v>
      </c>
      <c r="AP271" s="13" t="s">
        <v>204</v>
      </c>
      <c r="AQ271" s="14"/>
    </row>
    <row r="272" spans="1:43" x14ac:dyDescent="0.2">
      <c r="A272" s="14">
        <v>133</v>
      </c>
      <c r="B272" s="14"/>
      <c r="C272" s="16" t="s">
        <v>205</v>
      </c>
      <c r="D272" s="14">
        <v>7.2999999999999995E-2</v>
      </c>
      <c r="E272" s="14">
        <v>0.11899999999999999</v>
      </c>
      <c r="F272" s="14">
        <v>4.7399999999999998E-2</v>
      </c>
      <c r="G272" s="14">
        <v>0.20069999999999999</v>
      </c>
      <c r="H272" s="14">
        <v>0.15509999999999999</v>
      </c>
      <c r="I272" s="14">
        <v>8.8999999999999996E-2</v>
      </c>
      <c r="J272" s="14">
        <v>0.14699999999999999</v>
      </c>
      <c r="K272" s="14">
        <v>0.159</v>
      </c>
      <c r="L272" s="14">
        <v>0.13039999999999999</v>
      </c>
      <c r="M272" s="14">
        <v>5.1499999999999997E-2</v>
      </c>
      <c r="N272" s="14">
        <v>8.1500000000000003E-2</v>
      </c>
      <c r="O272" s="14">
        <v>0.2273</v>
      </c>
      <c r="P272" s="14">
        <v>0.20200000000000001</v>
      </c>
      <c r="Q272" s="14">
        <v>0.18509999999999999</v>
      </c>
      <c r="R272" s="14">
        <v>1.0999999999999999E-2</v>
      </c>
      <c r="S272" s="14">
        <v>0.12870000000000001</v>
      </c>
      <c r="T272" s="14">
        <v>0.1195</v>
      </c>
      <c r="U272" s="14">
        <v>0.13</v>
      </c>
      <c r="V272" s="14">
        <v>0.15490000000000001</v>
      </c>
      <c r="W272" s="14">
        <v>8.5800000000000001E-2</v>
      </c>
      <c r="X272" s="14">
        <v>8.0199999999999994E-2</v>
      </c>
      <c r="Y272" s="14">
        <v>7.7700000000000005E-2</v>
      </c>
      <c r="Z272" s="14">
        <v>4.0800000000000003E-2</v>
      </c>
      <c r="AA272" s="14">
        <v>0.13200000000000001</v>
      </c>
      <c r="AB272" s="14">
        <v>0.16500000000000001</v>
      </c>
      <c r="AC272" s="14">
        <v>8.7999999999999995E-2</v>
      </c>
      <c r="AD272" s="14">
        <v>0.1137</v>
      </c>
      <c r="AE272" s="14">
        <v>9.11E-2</v>
      </c>
      <c r="AF272" s="14">
        <v>0.13150000000000001</v>
      </c>
      <c r="AG272" s="14">
        <v>0.2485</v>
      </c>
      <c r="AH272" s="14">
        <v>0.1027</v>
      </c>
      <c r="AI272" s="14">
        <v>9.98E-2</v>
      </c>
      <c r="AJ272" s="14">
        <v>0.31509999999999999</v>
      </c>
      <c r="AK272" s="14">
        <v>0.1714</v>
      </c>
      <c r="AL272" s="14">
        <v>0.1905</v>
      </c>
      <c r="AM272" s="14">
        <v>8.0299999999999996E-2</v>
      </c>
      <c r="AN272" s="14">
        <v>0.11260000000000001</v>
      </c>
      <c r="AO272" s="14">
        <v>0.32579999999999998</v>
      </c>
      <c r="AP272" s="16" t="s">
        <v>205</v>
      </c>
      <c r="AQ272" s="14"/>
    </row>
    <row r="273" spans="1:43" x14ac:dyDescent="0.2">
      <c r="A273" s="14">
        <v>134</v>
      </c>
      <c r="B273" s="14"/>
      <c r="C273" s="16" t="s">
        <v>206</v>
      </c>
      <c r="D273" s="14">
        <v>2.93E-2</v>
      </c>
      <c r="E273" s="14">
        <v>0.156</v>
      </c>
      <c r="F273" s="14">
        <v>3.6600000000000001E-2</v>
      </c>
      <c r="G273" s="14">
        <v>0.15049999999999999</v>
      </c>
      <c r="H273" s="14">
        <v>0.12590000000000001</v>
      </c>
      <c r="I273" s="14">
        <v>0.1002</v>
      </c>
      <c r="J273" s="14">
        <v>0.13439999999999999</v>
      </c>
      <c r="K273" s="14">
        <v>0.1202</v>
      </c>
      <c r="L273" s="14">
        <v>9.9599999999999994E-2</v>
      </c>
      <c r="M273" s="14">
        <v>5.7099999999999998E-2</v>
      </c>
      <c r="N273" s="14">
        <v>0.1164</v>
      </c>
      <c r="O273" s="14">
        <v>0.18160000000000001</v>
      </c>
      <c r="P273" s="14">
        <v>0.19209999999999999</v>
      </c>
      <c r="Q273" s="14">
        <v>0.15989999999999999</v>
      </c>
      <c r="R273" s="14">
        <v>1.2E-2</v>
      </c>
      <c r="S273" s="14">
        <v>0.14099999999999999</v>
      </c>
      <c r="T273" s="14">
        <v>6.0900000000000003E-2</v>
      </c>
      <c r="U273" s="14">
        <v>0.12509999999999999</v>
      </c>
      <c r="V273" s="14">
        <v>0.10929999999999999</v>
      </c>
      <c r="W273" s="14">
        <v>9.0200000000000002E-2</v>
      </c>
      <c r="X273" s="14">
        <v>2.6200000000000001E-2</v>
      </c>
      <c r="Y273" s="14">
        <v>4.4999999999999998E-2</v>
      </c>
      <c r="Z273" s="14">
        <v>-3.3099999999999997E-2</v>
      </c>
      <c r="AA273" s="14">
        <v>0.12670000000000001</v>
      </c>
      <c r="AB273" s="14">
        <v>0.108</v>
      </c>
      <c r="AC273" s="14">
        <v>4.7399999999999998E-2</v>
      </c>
      <c r="AD273" s="14">
        <v>6.3799999999999996E-2</v>
      </c>
      <c r="AE273" s="14">
        <v>5.7799999999999997E-2</v>
      </c>
      <c r="AF273" s="14">
        <v>8.7800000000000003E-2</v>
      </c>
      <c r="AG273" s="14">
        <v>0.20630000000000001</v>
      </c>
      <c r="AH273" s="14">
        <v>0.1164</v>
      </c>
      <c r="AI273" s="14">
        <v>6.2300000000000001E-2</v>
      </c>
      <c r="AJ273" s="14">
        <v>0.27060000000000001</v>
      </c>
      <c r="AK273" s="14">
        <v>0.1721</v>
      </c>
      <c r="AL273" s="14">
        <v>0.21310000000000001</v>
      </c>
      <c r="AM273" s="14">
        <v>8.6999999999999994E-3</v>
      </c>
      <c r="AN273" s="14">
        <v>0.1588</v>
      </c>
      <c r="AO273" s="14">
        <v>0.25609999999999999</v>
      </c>
      <c r="AP273" s="16" t="s">
        <v>206</v>
      </c>
      <c r="AQ273" s="14"/>
    </row>
    <row r="274" spans="1:43" x14ac:dyDescent="0.2">
      <c r="A274" s="14">
        <v>135</v>
      </c>
      <c r="B274" s="14"/>
      <c r="C274" s="18" t="s">
        <v>207</v>
      </c>
      <c r="D274" s="14">
        <v>7.6999999999999999E-2</v>
      </c>
      <c r="E274" s="14">
        <v>0.16980000000000001</v>
      </c>
      <c r="F274" s="14">
        <v>5.2499999999999998E-2</v>
      </c>
      <c r="G274" s="14">
        <v>0.14649999999999999</v>
      </c>
      <c r="H274" s="14">
        <v>0.1152</v>
      </c>
      <c r="I274" s="14">
        <v>0.1012</v>
      </c>
      <c r="J274" s="14">
        <v>0.1079</v>
      </c>
      <c r="K274" s="14">
        <v>8.4599999999999995E-2</v>
      </c>
      <c r="L274" s="14">
        <v>6.8699999999999997E-2</v>
      </c>
      <c r="M274" s="14">
        <v>4.1000000000000002E-2</v>
      </c>
      <c r="N274" s="14">
        <v>4.0000000000000001E-3</v>
      </c>
      <c r="O274" s="14">
        <v>0.124</v>
      </c>
      <c r="P274" s="14">
        <v>0.16039999999999999</v>
      </c>
      <c r="Q274" s="14">
        <v>0.12670000000000001</v>
      </c>
      <c r="R274" s="14">
        <v>-1.23E-2</v>
      </c>
      <c r="S274" s="14">
        <v>0.17599999999999999</v>
      </c>
      <c r="T274" s="14">
        <v>2.3300000000000001E-2</v>
      </c>
      <c r="U274" s="14">
        <v>5.4100000000000002E-2</v>
      </c>
      <c r="V274" s="14">
        <v>9.5000000000000001E-2</v>
      </c>
      <c r="W274" s="14">
        <v>-8.5099999999999995E-2</v>
      </c>
      <c r="X274" s="14">
        <v>0.13689999999999999</v>
      </c>
      <c r="Y274" s="14">
        <v>-7.0699999999999999E-2</v>
      </c>
      <c r="Z274" s="14">
        <v>-7.1400000000000005E-2</v>
      </c>
      <c r="AA274" s="14">
        <v>5.7000000000000002E-3</v>
      </c>
      <c r="AB274" s="14">
        <v>1.9599999999999999E-2</v>
      </c>
      <c r="AC274" s="14">
        <v>2.2100000000000002E-2</v>
      </c>
      <c r="AD274" s="14">
        <v>0.1229</v>
      </c>
      <c r="AE274" s="14">
        <v>8.0999999999999996E-3</v>
      </c>
      <c r="AF274" s="14">
        <v>3.2000000000000002E-3</v>
      </c>
      <c r="AG274" s="14">
        <v>0.13189999999999999</v>
      </c>
      <c r="AH274" s="14">
        <v>-2.2700000000000001E-2</v>
      </c>
      <c r="AI274" s="14">
        <v>4.3400000000000001E-2</v>
      </c>
      <c r="AJ274" s="14">
        <v>0.2727</v>
      </c>
      <c r="AK274" s="14">
        <v>7.5700000000000003E-2</v>
      </c>
      <c r="AL274" s="14">
        <v>0.12429999999999999</v>
      </c>
      <c r="AM274" s="14">
        <v>2.06E-2</v>
      </c>
      <c r="AN274" s="14">
        <v>7.9299999999999995E-2</v>
      </c>
      <c r="AO274" s="14">
        <v>0.27389999999999998</v>
      </c>
      <c r="AP274" s="18" t="s">
        <v>207</v>
      </c>
      <c r="AQ274" s="14"/>
    </row>
    <row r="275" spans="1:43" x14ac:dyDescent="0.2">
      <c r="A275" s="14">
        <v>136</v>
      </c>
      <c r="B275" s="14"/>
      <c r="C275" s="19" t="s">
        <v>208</v>
      </c>
      <c r="D275" s="14">
        <v>9.4600000000000004E-2</v>
      </c>
      <c r="E275" s="14">
        <v>0.18729999999999999</v>
      </c>
      <c r="F275" s="14">
        <v>5.0799999999999998E-2</v>
      </c>
      <c r="G275" s="14">
        <v>0.17649999999999999</v>
      </c>
      <c r="H275" s="14">
        <v>0.13450000000000001</v>
      </c>
      <c r="I275" s="14">
        <v>0.15409999999999999</v>
      </c>
      <c r="J275" s="14">
        <v>0.1399</v>
      </c>
      <c r="K275" s="14">
        <v>0.153</v>
      </c>
      <c r="L275" s="14">
        <v>0.1275</v>
      </c>
      <c r="M275" s="14">
        <v>0.10440000000000001</v>
      </c>
      <c r="N275" s="14">
        <v>0.1368</v>
      </c>
      <c r="O275" s="14">
        <v>0.18279999999999999</v>
      </c>
      <c r="P275" s="14">
        <v>0.2024</v>
      </c>
      <c r="Q275" s="14">
        <v>0.1431</v>
      </c>
      <c r="R275" s="14">
        <v>5.3699999999999998E-2</v>
      </c>
      <c r="S275" s="14">
        <v>0.19420000000000001</v>
      </c>
      <c r="T275" s="14">
        <v>9.1800000000000007E-2</v>
      </c>
      <c r="U275" s="14">
        <v>0.1057</v>
      </c>
      <c r="V275" s="14">
        <v>0.1346</v>
      </c>
      <c r="W275" s="14">
        <v>6.1699999999999998E-2</v>
      </c>
      <c r="X275" s="14">
        <v>9.3100000000000002E-2</v>
      </c>
      <c r="Y275" s="14">
        <v>6.5000000000000002E-2</v>
      </c>
      <c r="Z275" s="14">
        <v>2.3699999999999999E-2</v>
      </c>
      <c r="AA275" s="14">
        <v>0.12</v>
      </c>
      <c r="AB275" s="14">
        <v>8.0199999999999994E-2</v>
      </c>
      <c r="AC275" s="14">
        <v>7.8399999999999997E-2</v>
      </c>
      <c r="AD275" s="14">
        <v>7.2700000000000001E-2</v>
      </c>
      <c r="AE275" s="14">
        <v>8.7599999999999997E-2</v>
      </c>
      <c r="AF275" s="14">
        <v>0.1065</v>
      </c>
      <c r="AG275" s="14">
        <v>0.20230000000000001</v>
      </c>
      <c r="AH275" s="14">
        <v>7.9000000000000001E-2</v>
      </c>
      <c r="AI275" s="14">
        <v>5.6899999999999999E-2</v>
      </c>
      <c r="AJ275" s="14">
        <v>0.25119999999999998</v>
      </c>
      <c r="AK275" s="14">
        <v>0.14549999999999999</v>
      </c>
      <c r="AL275" s="14">
        <v>0.15090000000000001</v>
      </c>
      <c r="AM275" s="14">
        <v>6.9699999999999998E-2</v>
      </c>
      <c r="AN275" s="14">
        <v>0.14449999999999999</v>
      </c>
      <c r="AO275" s="14">
        <v>0.2455</v>
      </c>
      <c r="AP275" s="19" t="s">
        <v>208</v>
      </c>
      <c r="AQ275" s="14"/>
    </row>
    <row r="276" spans="1:43" x14ac:dyDescent="0.2">
      <c r="A276" s="14">
        <v>137</v>
      </c>
      <c r="B276" s="14"/>
      <c r="C276" s="19" t="s">
        <v>209</v>
      </c>
      <c r="D276" s="14">
        <v>0.1066</v>
      </c>
      <c r="E276" s="14">
        <v>0.1764</v>
      </c>
      <c r="F276" s="14">
        <v>0.06</v>
      </c>
      <c r="G276" s="14">
        <v>0.2039</v>
      </c>
      <c r="H276" s="14">
        <v>0.14030000000000001</v>
      </c>
      <c r="I276" s="14">
        <v>0.15</v>
      </c>
      <c r="J276" s="14">
        <v>0.16750000000000001</v>
      </c>
      <c r="K276" s="14">
        <v>0.1802</v>
      </c>
      <c r="L276" s="14">
        <v>0.10589999999999999</v>
      </c>
      <c r="M276" s="14">
        <v>8.5500000000000007E-2</v>
      </c>
      <c r="N276" s="14">
        <v>0.1331</v>
      </c>
      <c r="O276" s="14">
        <v>0.22770000000000001</v>
      </c>
      <c r="P276" s="14">
        <v>0.18149999999999999</v>
      </c>
      <c r="Q276" s="14">
        <v>0.18679999999999999</v>
      </c>
      <c r="R276" s="14">
        <v>5.5399999999999998E-2</v>
      </c>
      <c r="S276" s="14">
        <v>0.16339999999999999</v>
      </c>
      <c r="T276" s="14">
        <v>0.12429999999999999</v>
      </c>
      <c r="U276" s="14">
        <v>0.10199999999999999</v>
      </c>
      <c r="V276" s="14">
        <v>0.13389999999999999</v>
      </c>
      <c r="W276" s="14">
        <v>9.0200000000000002E-2</v>
      </c>
      <c r="X276" s="14">
        <v>6.2700000000000006E-2</v>
      </c>
      <c r="Y276" s="14">
        <v>8.8999999999999996E-2</v>
      </c>
      <c r="Z276" s="14">
        <v>4.3499999999999997E-2</v>
      </c>
      <c r="AA276" s="14">
        <v>0.14330000000000001</v>
      </c>
      <c r="AB276" s="14">
        <v>0.13469999999999999</v>
      </c>
      <c r="AC276" s="14">
        <v>0.10009999999999999</v>
      </c>
      <c r="AD276" s="14">
        <v>7.8899999999999998E-2</v>
      </c>
      <c r="AE276" s="14">
        <v>9.7900000000000001E-2</v>
      </c>
      <c r="AF276" s="14">
        <v>0.13550000000000001</v>
      </c>
      <c r="AG276" s="14">
        <v>0.2397</v>
      </c>
      <c r="AH276" s="14">
        <v>0.13089999999999999</v>
      </c>
      <c r="AI276" s="14">
        <v>0.1019</v>
      </c>
      <c r="AJ276" s="14">
        <v>0.25940000000000002</v>
      </c>
      <c r="AK276" s="14">
        <v>0.1847</v>
      </c>
      <c r="AL276" s="14">
        <v>0.1792</v>
      </c>
      <c r="AM276" s="14">
        <v>9.2499999999999999E-2</v>
      </c>
      <c r="AN276" s="14">
        <v>0.16739999999999999</v>
      </c>
      <c r="AO276" s="14">
        <v>0.28449999999999998</v>
      </c>
      <c r="AP276" s="19" t="s">
        <v>209</v>
      </c>
      <c r="AQ276" s="14"/>
    </row>
    <row r="277" spans="1:43" x14ac:dyDescent="0.2">
      <c r="A277" s="14">
        <v>138</v>
      </c>
      <c r="B277" s="14"/>
      <c r="C277" s="13" t="s">
        <v>210</v>
      </c>
      <c r="D277" s="14">
        <v>8.1100000000000005E-2</v>
      </c>
      <c r="E277" s="14">
        <v>0.10489999999999999</v>
      </c>
      <c r="F277" s="14">
        <v>7.2999999999999995E-2</v>
      </c>
      <c r="G277" s="14">
        <v>0.23430000000000001</v>
      </c>
      <c r="H277" s="14">
        <v>0.22009999999999999</v>
      </c>
      <c r="I277" s="14">
        <v>2.9499999999999998E-2</v>
      </c>
      <c r="J277" s="14">
        <v>0.13170000000000001</v>
      </c>
      <c r="K277" s="14">
        <v>0.20030000000000001</v>
      </c>
      <c r="L277" s="14">
        <v>0.1366</v>
      </c>
      <c r="M277" s="14">
        <v>0.104</v>
      </c>
      <c r="N277" s="14">
        <v>0.1172</v>
      </c>
      <c r="O277" s="14">
        <v>0.28260000000000002</v>
      </c>
      <c r="P277" s="14">
        <v>0.26329999999999998</v>
      </c>
      <c r="Q277" s="14">
        <v>0.1686</v>
      </c>
      <c r="R277" s="14">
        <v>0.1268</v>
      </c>
      <c r="S277" s="14">
        <v>5.7099999999999998E-2</v>
      </c>
      <c r="T277" s="14">
        <v>7.6899999999999996E-2</v>
      </c>
      <c r="U277" s="14">
        <v>0.18290000000000001</v>
      </c>
      <c r="V277" s="14">
        <v>0.22750000000000001</v>
      </c>
      <c r="W277" s="14">
        <v>0.15060000000000001</v>
      </c>
      <c r="X277" s="14">
        <v>0.1318</v>
      </c>
      <c r="Y277" s="14">
        <v>0.1696</v>
      </c>
      <c r="Z277" s="14">
        <v>9.1700000000000004E-2</v>
      </c>
      <c r="AA277" s="14">
        <v>0.2001</v>
      </c>
      <c r="AB277" s="14">
        <v>0.17899999999999999</v>
      </c>
      <c r="AC277" s="14">
        <v>9.2100000000000001E-2</v>
      </c>
      <c r="AD277" s="14">
        <v>0.15429999999999999</v>
      </c>
      <c r="AE277" s="14">
        <v>0.17469999999999999</v>
      </c>
      <c r="AF277" s="14">
        <v>0.19520000000000001</v>
      </c>
      <c r="AG277" s="14">
        <v>0.20610000000000001</v>
      </c>
      <c r="AH277" s="14">
        <v>0.1235</v>
      </c>
      <c r="AI277" s="14">
        <v>9.6699999999999994E-2</v>
      </c>
      <c r="AJ277" s="14">
        <v>0.21659999999999999</v>
      </c>
      <c r="AK277" s="14">
        <v>0.19320000000000001</v>
      </c>
      <c r="AL277" s="14">
        <v>0.23319999999999999</v>
      </c>
      <c r="AM277" s="14">
        <v>6.1400000000000003E-2</v>
      </c>
      <c r="AN277" s="14">
        <v>8.48E-2</v>
      </c>
      <c r="AO277" s="14">
        <v>0.26219999999999999</v>
      </c>
      <c r="AP277" s="13" t="s">
        <v>210</v>
      </c>
      <c r="AQ277" s="14"/>
    </row>
    <row r="278" spans="1:43" x14ac:dyDescent="0.2">
      <c r="A278" s="14">
        <v>139</v>
      </c>
      <c r="B278" s="14"/>
      <c r="C278" s="19" t="s">
        <v>211</v>
      </c>
      <c r="D278" s="14">
        <v>3.3500000000000002E-2</v>
      </c>
      <c r="E278" s="14">
        <v>0.1399</v>
      </c>
      <c r="F278" s="14">
        <v>3.2599999999999997E-2</v>
      </c>
      <c r="G278" s="14">
        <v>0.1545</v>
      </c>
      <c r="H278" s="14">
        <v>0.12330000000000001</v>
      </c>
      <c r="I278" s="14">
        <v>8.6300000000000002E-2</v>
      </c>
      <c r="J278" s="14">
        <v>0.128</v>
      </c>
      <c r="K278" s="14">
        <v>0.128</v>
      </c>
      <c r="L278" s="14">
        <v>4.1500000000000002E-2</v>
      </c>
      <c r="M278" s="14">
        <v>5.7000000000000002E-3</v>
      </c>
      <c r="N278" s="14">
        <v>8.2000000000000003E-2</v>
      </c>
      <c r="O278" s="14">
        <v>0.1638</v>
      </c>
      <c r="P278" s="14">
        <v>0.20669999999999999</v>
      </c>
      <c r="Q278" s="14">
        <v>0.1641</v>
      </c>
      <c r="R278" s="14">
        <v>-2.5899999999999999E-2</v>
      </c>
      <c r="S278" s="14">
        <v>0.14649999999999999</v>
      </c>
      <c r="T278" s="14">
        <v>6.59E-2</v>
      </c>
      <c r="U278" s="14">
        <v>9.1499999999999998E-2</v>
      </c>
      <c r="V278" s="14">
        <v>8.6300000000000002E-2</v>
      </c>
      <c r="W278" s="14">
        <v>0.121</v>
      </c>
      <c r="X278" s="14">
        <v>6.1899999999999997E-2</v>
      </c>
      <c r="Y278" s="14">
        <v>-3.5000000000000001E-3</v>
      </c>
      <c r="Z278" s="14">
        <v>2.4500000000000001E-2</v>
      </c>
      <c r="AA278" s="14">
        <v>9.8400000000000001E-2</v>
      </c>
      <c r="AB278" s="14">
        <v>8.6999999999999994E-2</v>
      </c>
      <c r="AC278" s="14">
        <v>8.3699999999999997E-2</v>
      </c>
      <c r="AD278" s="14">
        <v>9.9000000000000005E-2</v>
      </c>
      <c r="AE278" s="14">
        <v>8.4000000000000005E-2</v>
      </c>
      <c r="AF278" s="14">
        <v>4.5999999999999999E-2</v>
      </c>
      <c r="AG278" s="14">
        <v>0.2092</v>
      </c>
      <c r="AH278" s="14">
        <v>0.1132</v>
      </c>
      <c r="AI278" s="14">
        <v>7.6799999999999993E-2</v>
      </c>
      <c r="AJ278" s="14">
        <v>0.3049</v>
      </c>
      <c r="AK278" s="14">
        <v>0.1767</v>
      </c>
      <c r="AL278" s="14">
        <v>0.20349999999999999</v>
      </c>
      <c r="AM278" s="14">
        <v>0.01</v>
      </c>
      <c r="AN278" s="14">
        <v>0.25530000000000003</v>
      </c>
      <c r="AO278" s="14">
        <v>0.23119999999999999</v>
      </c>
      <c r="AP278" s="19" t="s">
        <v>211</v>
      </c>
      <c r="AQ278" s="14"/>
    </row>
    <row r="279" spans="1:43" x14ac:dyDescent="0.2">
      <c r="A279" s="14">
        <v>140</v>
      </c>
      <c r="B279" s="14"/>
      <c r="C279" s="18" t="s">
        <v>212</v>
      </c>
      <c r="D279" s="14">
        <v>-6.1600000000000002E-2</v>
      </c>
      <c r="E279" s="14">
        <v>0.1663</v>
      </c>
      <c r="F279" s="14">
        <v>-1.2800000000000001E-2</v>
      </c>
      <c r="G279" s="14">
        <v>7.9899999999999999E-2</v>
      </c>
      <c r="H279" s="14">
        <v>6.08E-2</v>
      </c>
      <c r="I279" s="14">
        <v>1.2E-2</v>
      </c>
      <c r="J279" s="14">
        <v>7.2900000000000006E-2</v>
      </c>
      <c r="K279" s="14">
        <v>4.3400000000000001E-2</v>
      </c>
      <c r="L279" s="14">
        <v>-5.4699999999999999E-2</v>
      </c>
      <c r="M279" s="14">
        <v>-1.34E-2</v>
      </c>
      <c r="N279" s="14">
        <v>3.7100000000000001E-2</v>
      </c>
      <c r="O279" s="14">
        <v>0.10630000000000001</v>
      </c>
      <c r="P279" s="14">
        <v>0.1114</v>
      </c>
      <c r="Q279" s="14">
        <v>0.1051</v>
      </c>
      <c r="R279" s="14">
        <v>-5.4199999999999998E-2</v>
      </c>
      <c r="S279" s="14">
        <v>0.10829999999999999</v>
      </c>
      <c r="T279" s="14">
        <v>4.4999999999999997E-3</v>
      </c>
      <c r="U279" s="14">
        <v>8.2000000000000007E-3</v>
      </c>
      <c r="V279" s="14">
        <v>-2.3699999999999999E-2</v>
      </c>
      <c r="W279" s="14">
        <v>-6.1999999999999998E-3</v>
      </c>
      <c r="X279" s="14">
        <v>-0.1023</v>
      </c>
      <c r="Y279" s="14">
        <v>-0.159</v>
      </c>
      <c r="Z279" s="14">
        <v>-0.128</v>
      </c>
      <c r="AA279" s="14">
        <v>1.8800000000000001E-2</v>
      </c>
      <c r="AB279" s="14">
        <v>4.2299999999999997E-2</v>
      </c>
      <c r="AC279" s="14">
        <v>1.5800000000000002E-2</v>
      </c>
      <c r="AD279" s="14">
        <v>-4.0300000000000002E-2</v>
      </c>
      <c r="AE279" s="14">
        <v>-5.11E-2</v>
      </c>
      <c r="AF279" s="14">
        <v>3.2000000000000002E-3</v>
      </c>
      <c r="AG279" s="14">
        <v>0.2026</v>
      </c>
      <c r="AH279" s="14">
        <v>9.5000000000000001E-2</v>
      </c>
      <c r="AI279" s="14">
        <v>-3.04E-2</v>
      </c>
      <c r="AJ279" s="14">
        <v>0.28889999999999999</v>
      </c>
      <c r="AK279" s="14">
        <v>0.10290000000000001</v>
      </c>
      <c r="AL279" s="14">
        <v>0.1472</v>
      </c>
      <c r="AM279" s="14">
        <v>-0.1706</v>
      </c>
      <c r="AN279" s="14">
        <v>0.13780000000000001</v>
      </c>
      <c r="AO279" s="14">
        <v>0.2671</v>
      </c>
      <c r="AP279" s="18" t="s">
        <v>212</v>
      </c>
      <c r="AQ279" s="14"/>
    </row>
    <row r="280" spans="1:43" x14ac:dyDescent="0.2">
      <c r="A280" s="14">
        <v>141</v>
      </c>
      <c r="B280" s="14"/>
      <c r="C280" s="13" t="s">
        <v>213</v>
      </c>
      <c r="D280" s="14">
        <v>0.20230000000000001</v>
      </c>
      <c r="E280" s="14">
        <v>0.21759999999999999</v>
      </c>
      <c r="F280" s="14">
        <v>0.1502</v>
      </c>
      <c r="G280" s="14">
        <v>0.21659999999999999</v>
      </c>
      <c r="H280" s="14">
        <v>0.24890000000000001</v>
      </c>
      <c r="I280" s="14">
        <v>0.1988</v>
      </c>
      <c r="J280" s="14">
        <v>0.17960000000000001</v>
      </c>
      <c r="K280" s="14">
        <v>0.2079</v>
      </c>
      <c r="L280" s="14">
        <v>0.2016</v>
      </c>
      <c r="M280" s="17">
        <v>9.1600000000000001E-2</v>
      </c>
      <c r="N280" s="14">
        <v>0.21379999999999999</v>
      </c>
      <c r="O280" s="14">
        <v>0.24779999999999999</v>
      </c>
      <c r="P280" s="14">
        <v>0.25169999999999998</v>
      </c>
      <c r="Q280" s="14">
        <v>0.1479</v>
      </c>
      <c r="R280" s="14">
        <v>0.1963</v>
      </c>
      <c r="S280" s="14">
        <v>0.24560000000000001</v>
      </c>
      <c r="T280" s="14">
        <v>0.1069</v>
      </c>
      <c r="U280" s="14">
        <v>0.2621</v>
      </c>
      <c r="V280" s="14">
        <v>0.25140000000000001</v>
      </c>
      <c r="W280" s="14">
        <v>0.28310000000000002</v>
      </c>
      <c r="X280" s="14">
        <v>0.25469999999999998</v>
      </c>
      <c r="Y280" s="14">
        <v>0.27060000000000001</v>
      </c>
      <c r="Z280" s="14">
        <v>0.1807</v>
      </c>
      <c r="AA280" s="14">
        <v>0.27010000000000001</v>
      </c>
      <c r="AB280" s="14">
        <v>0.27039999999999997</v>
      </c>
      <c r="AC280" s="17">
        <v>0.12520000000000001</v>
      </c>
      <c r="AD280" s="14">
        <v>0.30430000000000001</v>
      </c>
      <c r="AE280" s="14">
        <v>0.27329999999999999</v>
      </c>
      <c r="AF280" s="14">
        <v>0.2162</v>
      </c>
      <c r="AG280" s="14">
        <v>0.28610000000000002</v>
      </c>
      <c r="AH280" s="14">
        <v>0.15870000000000001</v>
      </c>
      <c r="AI280" s="14">
        <v>0.1258</v>
      </c>
      <c r="AJ280" s="14">
        <v>0.4017</v>
      </c>
      <c r="AK280" s="14">
        <v>0.2248</v>
      </c>
      <c r="AL280" s="14">
        <v>0.1953</v>
      </c>
      <c r="AM280" s="14">
        <v>0.1681</v>
      </c>
      <c r="AN280" s="14">
        <v>0.27189999999999998</v>
      </c>
      <c r="AO280" s="14">
        <v>0.38059999999999999</v>
      </c>
      <c r="AP280" s="13" t="s">
        <v>213</v>
      </c>
      <c r="AQ280" s="14"/>
    </row>
    <row r="281" spans="1:43" x14ac:dyDescent="0.2">
      <c r="A281" s="14">
        <v>142</v>
      </c>
      <c r="B281" s="14"/>
      <c r="C281" s="19" t="s">
        <v>214</v>
      </c>
      <c r="D281" s="14">
        <v>0.1525</v>
      </c>
      <c r="E281" s="14">
        <v>0.2198</v>
      </c>
      <c r="F281" s="14">
        <v>0.15440000000000001</v>
      </c>
      <c r="G281" s="14">
        <v>0.20580000000000001</v>
      </c>
      <c r="H281" s="14">
        <v>0.20599999999999999</v>
      </c>
      <c r="I281" s="14">
        <v>0.1575</v>
      </c>
      <c r="J281" s="14">
        <v>0.22459999999999999</v>
      </c>
      <c r="K281" s="14">
        <v>0.22509999999999999</v>
      </c>
      <c r="L281" s="14">
        <v>0.15329999999999999</v>
      </c>
      <c r="M281" s="14">
        <v>0.16789999999999999</v>
      </c>
      <c r="N281" s="14">
        <v>0.20499999999999999</v>
      </c>
      <c r="O281" s="14">
        <v>0.2167</v>
      </c>
      <c r="P281" s="14">
        <v>0.249</v>
      </c>
      <c r="Q281" s="14">
        <v>0.18029999999999999</v>
      </c>
      <c r="R281" s="14">
        <v>0.16470000000000001</v>
      </c>
      <c r="S281" s="14">
        <v>0.221</v>
      </c>
      <c r="T281" s="14">
        <v>9.8500000000000004E-2</v>
      </c>
      <c r="U281" s="14">
        <v>0.1457</v>
      </c>
      <c r="V281" s="14">
        <v>0.19969999999999999</v>
      </c>
      <c r="W281" s="14">
        <v>0.1527</v>
      </c>
      <c r="X281" s="14">
        <v>0.20330000000000001</v>
      </c>
      <c r="Y281" s="14">
        <v>0.1588</v>
      </c>
      <c r="Z281" s="17">
        <v>8.1699999999999995E-2</v>
      </c>
      <c r="AA281" s="14">
        <v>0.14050000000000001</v>
      </c>
      <c r="AB281" s="14">
        <v>0.1673</v>
      </c>
      <c r="AC281" s="14">
        <v>0.1186</v>
      </c>
      <c r="AD281" s="14">
        <v>0.24540000000000001</v>
      </c>
      <c r="AE281" s="14">
        <v>0.1492</v>
      </c>
      <c r="AF281" s="14">
        <v>0.16089999999999999</v>
      </c>
      <c r="AG281" s="14">
        <v>0.26690000000000003</v>
      </c>
      <c r="AH281" s="14">
        <v>0.13020000000000001</v>
      </c>
      <c r="AI281" s="14">
        <v>0.127</v>
      </c>
      <c r="AJ281" s="14">
        <v>0.2243</v>
      </c>
      <c r="AK281" s="14">
        <v>0.20619999999999999</v>
      </c>
      <c r="AL281" s="14">
        <v>0.2223</v>
      </c>
      <c r="AM281" s="14">
        <v>0.111</v>
      </c>
      <c r="AN281" s="14">
        <v>0.1363</v>
      </c>
      <c r="AO281" s="14">
        <v>0.27910000000000001</v>
      </c>
      <c r="AP281" s="19" t="s">
        <v>214</v>
      </c>
      <c r="AQ281" s="14"/>
    </row>
    <row r="282" spans="1:43" x14ac:dyDescent="0.2">
      <c r="A282" s="14">
        <v>143</v>
      </c>
      <c r="B282" s="14"/>
      <c r="C282" s="18" t="s">
        <v>215</v>
      </c>
      <c r="D282" s="14">
        <v>4.6800000000000001E-2</v>
      </c>
      <c r="E282" s="14">
        <v>0.1245</v>
      </c>
      <c r="F282" s="14">
        <v>3.9E-2</v>
      </c>
      <c r="G282" s="14">
        <v>0.14649999999999999</v>
      </c>
      <c r="H282" s="14">
        <v>0.14169999999999999</v>
      </c>
      <c r="I282" s="14">
        <v>4.0800000000000003E-2</v>
      </c>
      <c r="J282" s="14">
        <v>0.1173</v>
      </c>
      <c r="K282" s="14">
        <v>0.10920000000000001</v>
      </c>
      <c r="L282" s="14">
        <v>4.5600000000000002E-2</v>
      </c>
      <c r="M282" s="14">
        <v>6.7999999999999996E-3</v>
      </c>
      <c r="N282" s="14">
        <v>3.5000000000000003E-2</v>
      </c>
      <c r="O282" s="14">
        <v>0.13109999999999999</v>
      </c>
      <c r="P282" s="14">
        <v>0.22539999999999999</v>
      </c>
      <c r="Q282" s="14">
        <v>0.15490000000000001</v>
      </c>
      <c r="R282" s="14">
        <v>-6.7000000000000002E-3</v>
      </c>
      <c r="S282" s="14">
        <v>8.4900000000000003E-2</v>
      </c>
      <c r="T282" s="14">
        <v>3.7900000000000003E-2</v>
      </c>
      <c r="U282" s="14">
        <v>0.12509999999999999</v>
      </c>
      <c r="V282" s="14">
        <v>8.8200000000000001E-2</v>
      </c>
      <c r="W282" s="14">
        <v>0.1071</v>
      </c>
      <c r="X282" s="14">
        <v>3.6299999999999999E-2</v>
      </c>
      <c r="Y282" s="14">
        <v>-3.7000000000000002E-3</v>
      </c>
      <c r="Z282" s="14">
        <v>-2.1600000000000001E-2</v>
      </c>
      <c r="AA282" s="14">
        <v>2.52E-2</v>
      </c>
      <c r="AB282" s="14">
        <v>9.2200000000000004E-2</v>
      </c>
      <c r="AC282" s="14">
        <v>3.8600000000000002E-2</v>
      </c>
      <c r="AD282" s="14">
        <v>8.0100000000000005E-2</v>
      </c>
      <c r="AE282" s="14">
        <v>2.3099999999999999E-2</v>
      </c>
      <c r="AF282" s="14">
        <v>-1.41E-2</v>
      </c>
      <c r="AG282" s="14">
        <v>0.19009999999999999</v>
      </c>
      <c r="AH282" s="14">
        <v>2.81E-2</v>
      </c>
      <c r="AI282" s="14">
        <v>1.4E-3</v>
      </c>
      <c r="AJ282" s="14">
        <v>0.28749999999999998</v>
      </c>
      <c r="AK282" s="14">
        <v>8.9200000000000002E-2</v>
      </c>
      <c r="AL282" s="14">
        <v>0.1452</v>
      </c>
      <c r="AM282" s="14">
        <v>-6.2899999999999998E-2</v>
      </c>
      <c r="AN282" s="14">
        <v>0.21590000000000001</v>
      </c>
      <c r="AO282" s="14">
        <v>0.24390000000000001</v>
      </c>
      <c r="AP282" s="18" t="s">
        <v>215</v>
      </c>
      <c r="AQ282" s="14"/>
    </row>
    <row r="283" spans="1:43" x14ac:dyDescent="0.2">
      <c r="A283" s="14">
        <v>144</v>
      </c>
      <c r="B283" s="14"/>
      <c r="C283" s="18" t="s">
        <v>216</v>
      </c>
      <c r="D283" s="14">
        <v>0.18210000000000001</v>
      </c>
      <c r="E283" s="14">
        <v>0.25919999999999999</v>
      </c>
      <c r="F283" s="14">
        <v>0.2341</v>
      </c>
      <c r="G283" s="14">
        <v>0.18060000000000001</v>
      </c>
      <c r="H283" s="14">
        <v>0.2185</v>
      </c>
      <c r="I283" s="14">
        <v>0.20669999999999999</v>
      </c>
      <c r="J283" s="14">
        <v>0.1893</v>
      </c>
      <c r="K283" s="14">
        <v>0.1797</v>
      </c>
      <c r="L283" s="14">
        <v>0.21540000000000001</v>
      </c>
      <c r="M283" s="14">
        <v>0.1721</v>
      </c>
      <c r="N283" s="14">
        <v>0.23710000000000001</v>
      </c>
      <c r="O283" s="14">
        <v>0.21340000000000001</v>
      </c>
      <c r="P283" s="14">
        <v>0.2268</v>
      </c>
      <c r="Q283" s="14">
        <v>0.1313</v>
      </c>
      <c r="R283" s="14">
        <v>0.22120000000000001</v>
      </c>
      <c r="S283" s="14">
        <v>0.2671</v>
      </c>
      <c r="T283" s="14">
        <v>9.2799999999999994E-2</v>
      </c>
      <c r="U283" s="14">
        <v>0.2591</v>
      </c>
      <c r="V283" s="14">
        <v>0.2437</v>
      </c>
      <c r="W283" s="14">
        <v>0.26490000000000002</v>
      </c>
      <c r="X283" s="14">
        <v>0.23599999999999999</v>
      </c>
      <c r="Y283" s="14">
        <v>0.25269999999999998</v>
      </c>
      <c r="Z283" s="14">
        <v>0.19040000000000001</v>
      </c>
      <c r="AA283" s="14">
        <v>0.21970000000000001</v>
      </c>
      <c r="AB283" s="14">
        <v>0.246</v>
      </c>
      <c r="AC283" s="14">
        <v>7.5999999999999998E-2</v>
      </c>
      <c r="AD283" s="14">
        <v>0.28660000000000002</v>
      </c>
      <c r="AE283" s="14">
        <v>0.17150000000000001</v>
      </c>
      <c r="AF283" s="14">
        <v>0.16350000000000001</v>
      </c>
      <c r="AG283" s="14">
        <v>0.3085</v>
      </c>
      <c r="AH283" s="14">
        <v>0.10829999999999999</v>
      </c>
      <c r="AI283" s="17">
        <v>0.1023</v>
      </c>
      <c r="AJ283" s="14">
        <v>0.3639</v>
      </c>
      <c r="AK283" s="14">
        <v>0.19</v>
      </c>
      <c r="AL283" s="14">
        <v>0.1754</v>
      </c>
      <c r="AM283" s="14">
        <v>0.1249</v>
      </c>
      <c r="AN283" s="14">
        <v>0.22589999999999999</v>
      </c>
      <c r="AO283" s="14">
        <v>0.29010000000000002</v>
      </c>
      <c r="AP283" s="18" t="s">
        <v>216</v>
      </c>
      <c r="AQ283" s="14"/>
    </row>
    <row r="284" spans="1:43" x14ac:dyDescent="0.2">
      <c r="A284" s="14">
        <v>145</v>
      </c>
      <c r="B284" s="14"/>
      <c r="C284" s="19" t="s">
        <v>217</v>
      </c>
      <c r="D284" s="14">
        <v>6.1600000000000002E-2</v>
      </c>
      <c r="E284" s="14">
        <v>0.18590000000000001</v>
      </c>
      <c r="F284" s="14">
        <v>4.9599999999999998E-2</v>
      </c>
      <c r="G284" s="14">
        <v>0.1084</v>
      </c>
      <c r="H284" s="14">
        <v>5.3900000000000003E-2</v>
      </c>
      <c r="I284" s="14">
        <v>6.7400000000000002E-2</v>
      </c>
      <c r="J284" s="14">
        <v>4.8800000000000003E-2</v>
      </c>
      <c r="K284" s="14">
        <v>7.3099999999999998E-2</v>
      </c>
      <c r="L284" s="14">
        <v>-1.6199999999999999E-2</v>
      </c>
      <c r="M284" s="14">
        <v>-1.84E-2</v>
      </c>
      <c r="N284" s="14">
        <v>6.3399999999999998E-2</v>
      </c>
      <c r="O284" s="14">
        <v>0.13619999999999999</v>
      </c>
      <c r="P284" s="14">
        <v>7.3800000000000004E-2</v>
      </c>
      <c r="Q284" s="14">
        <v>4.6600000000000003E-2</v>
      </c>
      <c r="R284" s="14">
        <v>2.1499999999999998E-2</v>
      </c>
      <c r="S284" s="14">
        <v>0.11119999999999999</v>
      </c>
      <c r="T284" s="14">
        <v>-1.2500000000000001E-2</v>
      </c>
      <c r="U284" s="14">
        <v>-7.3000000000000001E-3</v>
      </c>
      <c r="V284" s="14">
        <v>5.9700000000000003E-2</v>
      </c>
      <c r="W284" s="14">
        <v>5.0700000000000002E-2</v>
      </c>
      <c r="X284" s="14">
        <v>6.7599999999999993E-2</v>
      </c>
      <c r="Y284" s="14">
        <v>-6.3E-3</v>
      </c>
      <c r="Z284" s="14">
        <v>1.54E-2</v>
      </c>
      <c r="AA284" s="14">
        <v>5.5E-2</v>
      </c>
      <c r="AB284" s="14">
        <v>6.9500000000000006E-2</v>
      </c>
      <c r="AC284" s="14">
        <v>-1.4E-3</v>
      </c>
      <c r="AD284" s="14">
        <v>0.105</v>
      </c>
      <c r="AE284" s="14">
        <v>3.6299999999999999E-2</v>
      </c>
      <c r="AF284" s="14">
        <v>2.87E-2</v>
      </c>
      <c r="AG284" s="14">
        <v>0.19450000000000001</v>
      </c>
      <c r="AH284" s="14">
        <v>4.6600000000000003E-2</v>
      </c>
      <c r="AI284" s="14">
        <v>-1.3299999999999999E-2</v>
      </c>
      <c r="AJ284" s="14">
        <v>0.2228</v>
      </c>
      <c r="AK284" s="14">
        <v>6.7900000000000002E-2</v>
      </c>
      <c r="AL284" s="14">
        <v>0.10050000000000001</v>
      </c>
      <c r="AM284" s="14">
        <v>0.02</v>
      </c>
      <c r="AN284" s="14">
        <v>0.14449999999999999</v>
      </c>
      <c r="AO284" s="14">
        <v>0.25919999999999999</v>
      </c>
      <c r="AP284" s="19" t="s">
        <v>217</v>
      </c>
      <c r="AQ284" s="14"/>
    </row>
    <row r="285" spans="1:43" x14ac:dyDescent="0.2">
      <c r="A285" s="14">
        <v>146</v>
      </c>
      <c r="B285" s="14"/>
      <c r="C285" s="13" t="s">
        <v>218</v>
      </c>
      <c r="D285" s="14">
        <v>0.1404</v>
      </c>
      <c r="E285" s="14">
        <v>0.245</v>
      </c>
      <c r="F285" s="14">
        <v>0.13159999999999999</v>
      </c>
      <c r="G285" s="14">
        <v>0.1847</v>
      </c>
      <c r="H285" s="14">
        <v>7.0599999999999996E-2</v>
      </c>
      <c r="I285" s="14">
        <v>0.18859999999999999</v>
      </c>
      <c r="J285" s="14">
        <v>0.1447</v>
      </c>
      <c r="K285" s="14">
        <v>0.1653</v>
      </c>
      <c r="L285" s="14">
        <v>9.7299999999999998E-2</v>
      </c>
      <c r="M285" s="14">
        <v>0.12520000000000001</v>
      </c>
      <c r="N285" s="14">
        <v>0.1066</v>
      </c>
      <c r="O285" s="14">
        <v>0.16689999999999999</v>
      </c>
      <c r="P285" s="14">
        <v>0.1067</v>
      </c>
      <c r="Q285" s="14">
        <v>0.18049999999999999</v>
      </c>
      <c r="R285" s="14">
        <v>0.1071</v>
      </c>
      <c r="S285" s="14">
        <v>0.18870000000000001</v>
      </c>
      <c r="T285" s="14">
        <v>9.2700000000000005E-2</v>
      </c>
      <c r="U285" s="14">
        <v>8.2500000000000004E-2</v>
      </c>
      <c r="V285" s="14">
        <v>8.8400000000000006E-2</v>
      </c>
      <c r="W285" s="14">
        <v>0.1053</v>
      </c>
      <c r="X285" s="14">
        <v>0.1399</v>
      </c>
      <c r="Y285" s="14">
        <v>7.7100000000000002E-2</v>
      </c>
      <c r="Z285" s="14">
        <v>6.0400000000000002E-2</v>
      </c>
      <c r="AA285" s="14">
        <v>5.7000000000000002E-2</v>
      </c>
      <c r="AB285" s="17">
        <v>5.3900000000000003E-2</v>
      </c>
      <c r="AC285" s="14">
        <v>6.5500000000000003E-2</v>
      </c>
      <c r="AD285" s="14">
        <v>0.2142</v>
      </c>
      <c r="AE285" s="14">
        <v>8.2600000000000007E-2</v>
      </c>
      <c r="AF285" s="14">
        <v>6.3899999999999998E-2</v>
      </c>
      <c r="AG285" s="14">
        <v>0.19359999999999999</v>
      </c>
      <c r="AH285" s="14">
        <v>0.11749999999999999</v>
      </c>
      <c r="AI285" s="14">
        <v>8.4099999999999994E-2</v>
      </c>
      <c r="AJ285" s="14">
        <v>0.26750000000000002</v>
      </c>
      <c r="AK285" s="14">
        <v>0.1482</v>
      </c>
      <c r="AL285" s="14">
        <v>0.153</v>
      </c>
      <c r="AM285" s="14">
        <v>6.4600000000000005E-2</v>
      </c>
      <c r="AN285" s="14">
        <v>0.20599999999999999</v>
      </c>
      <c r="AO285" s="14">
        <v>0.24329999999999999</v>
      </c>
      <c r="AP285" s="13" t="s">
        <v>218</v>
      </c>
      <c r="AQ285" s="14"/>
    </row>
    <row r="286" spans="1:43" x14ac:dyDescent="0.2">
      <c r="A286" s="14">
        <v>147</v>
      </c>
      <c r="B286" s="14"/>
      <c r="C286" s="18" t="s">
        <v>219</v>
      </c>
      <c r="D286" s="14">
        <v>5.8799999999999998E-2</v>
      </c>
      <c r="E286" s="14">
        <v>4.48E-2</v>
      </c>
      <c r="F286" s="14">
        <v>4.1700000000000001E-2</v>
      </c>
      <c r="G286" s="14">
        <v>0.13980000000000001</v>
      </c>
      <c r="H286" s="14">
        <v>0.16719999999999999</v>
      </c>
      <c r="I286" s="14">
        <v>4.5900000000000003E-2</v>
      </c>
      <c r="J286" s="14">
        <v>0.1212</v>
      </c>
      <c r="K286" s="14">
        <v>0.1207</v>
      </c>
      <c r="L286" s="14">
        <v>0.15290000000000001</v>
      </c>
      <c r="M286" s="14">
        <v>9.0700000000000003E-2</v>
      </c>
      <c r="N286" s="14">
        <v>9.5299999999999996E-2</v>
      </c>
      <c r="O286" s="14">
        <v>0.1671</v>
      </c>
      <c r="P286" s="14">
        <v>0.19600000000000001</v>
      </c>
      <c r="Q286" s="14">
        <v>0.1321</v>
      </c>
      <c r="R286" s="14">
        <v>6.7299999999999999E-2</v>
      </c>
      <c r="S286" s="14">
        <v>7.9299999999999995E-2</v>
      </c>
      <c r="T286" s="14">
        <v>6.8699999999999997E-2</v>
      </c>
      <c r="U286" s="14">
        <v>0.1769</v>
      </c>
      <c r="V286" s="14">
        <v>0.1777</v>
      </c>
      <c r="W286" s="14">
        <v>0.12659999999999999</v>
      </c>
      <c r="X286" s="14">
        <v>0.1341</v>
      </c>
      <c r="Y286" s="14">
        <v>0.1694</v>
      </c>
      <c r="Z286" s="14">
        <v>8.09E-2</v>
      </c>
      <c r="AA286" s="14">
        <v>0.15820000000000001</v>
      </c>
      <c r="AB286" s="14">
        <v>0.14499999999999999</v>
      </c>
      <c r="AC286" s="14">
        <v>8.9200000000000002E-2</v>
      </c>
      <c r="AD286" s="14">
        <v>0.15820000000000001</v>
      </c>
      <c r="AE286" s="14">
        <v>0.13109999999999999</v>
      </c>
      <c r="AF286" s="14">
        <v>0.14119999999999999</v>
      </c>
      <c r="AG286" s="14">
        <v>0.15440000000000001</v>
      </c>
      <c r="AH286" s="14">
        <v>7.5700000000000003E-2</v>
      </c>
      <c r="AI286" s="14">
        <v>9.9199999999999997E-2</v>
      </c>
      <c r="AJ286" s="14">
        <v>0.26819999999999999</v>
      </c>
      <c r="AK286" s="14">
        <v>0.15870000000000001</v>
      </c>
      <c r="AL286" s="14">
        <v>0.17810000000000001</v>
      </c>
      <c r="AM286" s="14">
        <v>4.1700000000000001E-2</v>
      </c>
      <c r="AN286" s="14">
        <v>0.1008</v>
      </c>
      <c r="AO286" s="14">
        <v>0.2336</v>
      </c>
      <c r="AP286" s="18" t="s">
        <v>219</v>
      </c>
      <c r="AQ286" s="14"/>
    </row>
    <row r="287" spans="1:43" x14ac:dyDescent="0.2">
      <c r="A287" s="14">
        <v>148</v>
      </c>
      <c r="B287" s="14"/>
      <c r="C287" s="16" t="s">
        <v>220</v>
      </c>
      <c r="D287" s="14">
        <v>9.2299999999999993E-2</v>
      </c>
      <c r="E287" s="14">
        <v>0.20630000000000001</v>
      </c>
      <c r="F287" s="14">
        <v>8.2600000000000007E-2</v>
      </c>
      <c r="G287" s="14">
        <v>0.16450000000000001</v>
      </c>
      <c r="H287" s="14">
        <v>0.1018</v>
      </c>
      <c r="I287" s="14">
        <v>0.11600000000000001</v>
      </c>
      <c r="J287" s="14">
        <v>0.13980000000000001</v>
      </c>
      <c r="K287" s="14">
        <v>0.13830000000000001</v>
      </c>
      <c r="L287" s="14">
        <v>5.4100000000000002E-2</v>
      </c>
      <c r="M287" s="14">
        <v>7.5600000000000001E-2</v>
      </c>
      <c r="N287" s="14">
        <v>9.9199999999999997E-2</v>
      </c>
      <c r="O287" s="14">
        <v>0.1925</v>
      </c>
      <c r="P287" s="14">
        <v>0.1517</v>
      </c>
      <c r="Q287" s="14">
        <v>0.19350000000000001</v>
      </c>
      <c r="R287" s="14">
        <v>6.4000000000000001E-2</v>
      </c>
      <c r="S287" s="14">
        <v>0.16539999999999999</v>
      </c>
      <c r="T287" s="14">
        <v>0.1162</v>
      </c>
      <c r="U287" s="14">
        <v>6.9900000000000004E-2</v>
      </c>
      <c r="V287" s="14">
        <v>8.3000000000000004E-2</v>
      </c>
      <c r="W287" s="14">
        <v>9.2100000000000001E-2</v>
      </c>
      <c r="X287" s="14">
        <v>9.0399999999999994E-2</v>
      </c>
      <c r="Y287" s="14">
        <v>8.3999999999999995E-3</v>
      </c>
      <c r="Z287" s="14">
        <v>3.4700000000000002E-2</v>
      </c>
      <c r="AA287" s="14">
        <v>0.10920000000000001</v>
      </c>
      <c r="AB287" s="14">
        <v>8.77E-2</v>
      </c>
      <c r="AC287" s="14">
        <v>0.11840000000000001</v>
      </c>
      <c r="AD287" s="14">
        <v>0.1133</v>
      </c>
      <c r="AE287" s="14">
        <v>8.7800000000000003E-2</v>
      </c>
      <c r="AF287" s="14">
        <v>5.7000000000000002E-2</v>
      </c>
      <c r="AG287" s="14">
        <v>0.2039</v>
      </c>
      <c r="AH287" s="14">
        <v>0.12859999999999999</v>
      </c>
      <c r="AI287" s="14">
        <v>8.2100000000000006E-2</v>
      </c>
      <c r="AJ287" s="14">
        <v>0.31630000000000003</v>
      </c>
      <c r="AK287" s="14">
        <v>0.1787</v>
      </c>
      <c r="AL287" s="14">
        <v>0.17080000000000001</v>
      </c>
      <c r="AM287" s="14">
        <v>6.3500000000000001E-2</v>
      </c>
      <c r="AN287" s="14">
        <v>0.2621</v>
      </c>
      <c r="AO287" s="14">
        <v>0.25829999999999997</v>
      </c>
      <c r="AP287" s="16" t="s">
        <v>220</v>
      </c>
      <c r="AQ287" s="14"/>
    </row>
    <row r="288" spans="1:43" x14ac:dyDescent="0.2">
      <c r="A288" s="14">
        <v>149</v>
      </c>
      <c r="B288" s="14"/>
      <c r="C288" s="13" t="s">
        <v>221</v>
      </c>
      <c r="D288" s="14">
        <v>8.6499999999999994E-2</v>
      </c>
      <c r="E288" s="14">
        <v>0.1237</v>
      </c>
      <c r="F288" s="14">
        <v>3.1800000000000002E-2</v>
      </c>
      <c r="G288" s="14">
        <v>0.18110000000000001</v>
      </c>
      <c r="H288" s="14">
        <v>0.13009999999999999</v>
      </c>
      <c r="I288" s="14">
        <v>7.9000000000000001E-2</v>
      </c>
      <c r="J288" s="14">
        <v>0.13089999999999999</v>
      </c>
      <c r="K288" s="14">
        <v>0.16420000000000001</v>
      </c>
      <c r="L288" s="14">
        <v>5.1900000000000002E-2</v>
      </c>
      <c r="M288" s="14">
        <v>1.3299999999999999E-2</v>
      </c>
      <c r="N288" s="14">
        <v>2.7099999999999999E-2</v>
      </c>
      <c r="O288" s="14">
        <v>0.19769999999999999</v>
      </c>
      <c r="P288" s="14">
        <v>0.16039999999999999</v>
      </c>
      <c r="Q288" s="14">
        <v>0.1221</v>
      </c>
      <c r="R288" s="14">
        <v>5.4100000000000002E-2</v>
      </c>
      <c r="S288" s="14">
        <v>0.1305</v>
      </c>
      <c r="T288" s="14">
        <v>2.75E-2</v>
      </c>
      <c r="U288" s="14">
        <v>8.5999999999999993E-2</v>
      </c>
      <c r="V288" s="14">
        <v>0.1497</v>
      </c>
      <c r="W288" s="14">
        <v>0.1114</v>
      </c>
      <c r="X288" s="14">
        <v>0.1497</v>
      </c>
      <c r="Y288" s="14">
        <v>9.9000000000000005E-2</v>
      </c>
      <c r="Z288" s="14">
        <v>2.0899999999999998E-2</v>
      </c>
      <c r="AA288" s="14">
        <v>0.125</v>
      </c>
      <c r="AB288" s="14">
        <v>0.13139999999999999</v>
      </c>
      <c r="AC288" s="14">
        <v>5.9799999999999999E-2</v>
      </c>
      <c r="AD288" s="14">
        <v>0.1799</v>
      </c>
      <c r="AE288" s="14">
        <v>0.13370000000000001</v>
      </c>
      <c r="AF288" s="14">
        <v>0.1079</v>
      </c>
      <c r="AG288" s="14">
        <v>0.13059999999999999</v>
      </c>
      <c r="AH288" s="14">
        <v>5.7599999999999998E-2</v>
      </c>
      <c r="AI288" s="14">
        <v>9.7199999999999995E-2</v>
      </c>
      <c r="AJ288" s="14">
        <v>0.1893</v>
      </c>
      <c r="AK288" s="14">
        <v>0.124</v>
      </c>
      <c r="AL288" s="14">
        <v>0.1472</v>
      </c>
      <c r="AM288" s="14">
        <v>5.2200000000000003E-2</v>
      </c>
      <c r="AN288" s="14">
        <v>9.69E-2</v>
      </c>
      <c r="AO288" s="14">
        <v>0.2601</v>
      </c>
      <c r="AP288" s="13" t="s">
        <v>221</v>
      </c>
      <c r="AQ288" s="14"/>
    </row>
    <row r="289" spans="1:43" x14ac:dyDescent="0.2">
      <c r="A289" s="14">
        <v>150</v>
      </c>
      <c r="B289" s="14"/>
      <c r="C289" s="16" t="s">
        <v>222</v>
      </c>
      <c r="D289" s="14">
        <v>6.1899999999999997E-2</v>
      </c>
      <c r="E289" s="14">
        <v>0.17549999999999999</v>
      </c>
      <c r="F289" s="14">
        <v>7.8200000000000006E-2</v>
      </c>
      <c r="G289" s="14">
        <v>0.154</v>
      </c>
      <c r="H289" s="14">
        <v>7.4499999999999997E-2</v>
      </c>
      <c r="I289" s="14">
        <v>0.13600000000000001</v>
      </c>
      <c r="J289" s="14">
        <v>0.1331</v>
      </c>
      <c r="K289" s="14">
        <v>0.14380000000000001</v>
      </c>
      <c r="L289" s="14">
        <v>8.5099999999999995E-2</v>
      </c>
      <c r="M289" s="14">
        <v>7.22E-2</v>
      </c>
      <c r="N289" s="14">
        <v>9.7000000000000003E-2</v>
      </c>
      <c r="O289" s="14">
        <v>0.15770000000000001</v>
      </c>
      <c r="P289" s="14">
        <v>0.12839999999999999</v>
      </c>
      <c r="Q289" s="14">
        <v>0.14710000000000001</v>
      </c>
      <c r="R289" s="14">
        <v>4.9599999999999998E-2</v>
      </c>
      <c r="S289" s="14">
        <v>0.15720000000000001</v>
      </c>
      <c r="T289" s="14">
        <v>5.6800000000000003E-2</v>
      </c>
      <c r="U289" s="14">
        <v>7.2499999999999995E-2</v>
      </c>
      <c r="V289" s="14">
        <v>6.7599999999999993E-2</v>
      </c>
      <c r="W289" s="14">
        <v>8.77E-2</v>
      </c>
      <c r="X289" s="14">
        <v>7.5899999999999995E-2</v>
      </c>
      <c r="Y289" s="14">
        <v>2.0799999999999999E-2</v>
      </c>
      <c r="Z289" s="14">
        <v>2.5100000000000001E-2</v>
      </c>
      <c r="AA289" s="14">
        <v>3.09E-2</v>
      </c>
      <c r="AB289" s="14">
        <v>8.7499999999999994E-2</v>
      </c>
      <c r="AC289" s="14">
        <v>6.3799999999999996E-2</v>
      </c>
      <c r="AD289" s="14">
        <v>0.1249</v>
      </c>
      <c r="AE289" s="14">
        <v>2.9499999999999998E-2</v>
      </c>
      <c r="AF289" s="14">
        <v>5.0599999999999999E-2</v>
      </c>
      <c r="AG289" s="14">
        <v>0.2011</v>
      </c>
      <c r="AH289" s="14">
        <v>8.4699999999999998E-2</v>
      </c>
      <c r="AI289" s="14">
        <v>0.10489999999999999</v>
      </c>
      <c r="AJ289" s="14">
        <v>0.2301</v>
      </c>
      <c r="AK289" s="14">
        <v>0.12509999999999999</v>
      </c>
      <c r="AL289" s="14">
        <v>0.1804</v>
      </c>
      <c r="AM289" s="14">
        <v>1.04E-2</v>
      </c>
      <c r="AN289" s="14">
        <v>0.17369999999999999</v>
      </c>
      <c r="AO289" s="14">
        <v>0.23400000000000001</v>
      </c>
      <c r="AP289" s="16" t="s">
        <v>222</v>
      </c>
      <c r="AQ289" s="14"/>
    </row>
    <row r="290" spans="1:43" x14ac:dyDescent="0.2">
      <c r="A290" s="14">
        <v>151</v>
      </c>
      <c r="B290" s="14"/>
      <c r="C290" s="18" t="s">
        <v>223</v>
      </c>
      <c r="D290" s="14">
        <v>1.46E-2</v>
      </c>
      <c r="E290" s="14">
        <v>0.1234</v>
      </c>
      <c r="F290" s="14">
        <v>-2.2200000000000001E-2</v>
      </c>
      <c r="G290" s="14">
        <v>0.2099</v>
      </c>
      <c r="H290" s="14">
        <v>0.16600000000000001</v>
      </c>
      <c r="I290" s="14">
        <v>8.4599999999999995E-2</v>
      </c>
      <c r="J290" s="14">
        <v>0.11070000000000001</v>
      </c>
      <c r="K290" s="14">
        <v>0.16289999999999999</v>
      </c>
      <c r="L290" s="14">
        <v>0.10970000000000001</v>
      </c>
      <c r="M290" s="14">
        <v>3.0300000000000001E-2</v>
      </c>
      <c r="N290" s="14">
        <v>7.9600000000000004E-2</v>
      </c>
      <c r="O290" s="14">
        <v>0.22070000000000001</v>
      </c>
      <c r="P290" s="14">
        <v>0.24060000000000001</v>
      </c>
      <c r="Q290" s="14">
        <v>0.20300000000000001</v>
      </c>
      <c r="R290" s="14">
        <v>1.5599999999999999E-2</v>
      </c>
      <c r="S290" s="14">
        <v>0.17180000000000001</v>
      </c>
      <c r="T290" s="14">
        <v>9.6699999999999994E-2</v>
      </c>
      <c r="U290" s="14">
        <v>0.183</v>
      </c>
      <c r="V290" s="14">
        <v>8.5999999999999993E-2</v>
      </c>
      <c r="W290" s="14">
        <v>9.8799999999999999E-2</v>
      </c>
      <c r="X290" s="14">
        <v>4.1200000000000001E-2</v>
      </c>
      <c r="Y290" s="14">
        <v>5.9799999999999999E-2</v>
      </c>
      <c r="Z290" s="14">
        <v>-4.3400000000000001E-2</v>
      </c>
      <c r="AA290" s="14">
        <v>0.15679999999999999</v>
      </c>
      <c r="AB290" s="14">
        <v>0.12</v>
      </c>
      <c r="AC290" s="14">
        <v>7.8200000000000006E-2</v>
      </c>
      <c r="AD290" s="14">
        <v>6.1999999999999998E-3</v>
      </c>
      <c r="AE290" s="14">
        <v>9.6600000000000005E-2</v>
      </c>
      <c r="AF290" s="14">
        <v>9.1999999999999998E-2</v>
      </c>
      <c r="AG290" s="14">
        <v>0.21160000000000001</v>
      </c>
      <c r="AH290" s="14">
        <v>0.1295</v>
      </c>
      <c r="AI290" s="14">
        <v>7.8899999999999998E-2</v>
      </c>
      <c r="AJ290" s="14">
        <v>0.35809999999999997</v>
      </c>
      <c r="AK290" s="14">
        <v>0.1888</v>
      </c>
      <c r="AL290" s="14">
        <v>0.19470000000000001</v>
      </c>
      <c r="AM290" s="14">
        <v>1E-3</v>
      </c>
      <c r="AN290" s="14">
        <v>0.23200000000000001</v>
      </c>
      <c r="AO290" s="14">
        <v>0.28370000000000001</v>
      </c>
      <c r="AP290" s="18" t="s">
        <v>223</v>
      </c>
      <c r="AQ290" s="14"/>
    </row>
    <row r="291" spans="1:43" x14ac:dyDescent="0.2">
      <c r="A291" s="14">
        <v>152</v>
      </c>
      <c r="B291" s="14"/>
      <c r="C291" s="18" t="s">
        <v>224</v>
      </c>
      <c r="D291" s="14">
        <v>5.0599999999999999E-2</v>
      </c>
      <c r="E291" s="14">
        <v>7.4399999999999994E-2</v>
      </c>
      <c r="F291" s="14">
        <v>3.1800000000000002E-2</v>
      </c>
      <c r="G291" s="14">
        <v>0.17610000000000001</v>
      </c>
      <c r="H291" s="14">
        <v>0.1057</v>
      </c>
      <c r="I291" s="14">
        <v>7.0999999999999994E-2</v>
      </c>
      <c r="J291" s="14">
        <v>0.10290000000000001</v>
      </c>
      <c r="K291" s="14">
        <v>0.13100000000000001</v>
      </c>
      <c r="L291" s="14">
        <v>0.1163</v>
      </c>
      <c r="M291" s="14">
        <v>7.4800000000000005E-2</v>
      </c>
      <c r="N291" s="14">
        <v>0.13100000000000001</v>
      </c>
      <c r="O291" s="14">
        <v>0.1908</v>
      </c>
      <c r="P291" s="14">
        <v>0.17119999999999999</v>
      </c>
      <c r="Q291" s="14">
        <v>0.1308</v>
      </c>
      <c r="R291" s="14">
        <v>6.8599999999999994E-2</v>
      </c>
      <c r="S291" s="14">
        <v>0.1162</v>
      </c>
      <c r="T291" s="14">
        <v>5.2600000000000001E-2</v>
      </c>
      <c r="U291" s="14">
        <v>0.1515</v>
      </c>
      <c r="V291" s="14">
        <v>6.4699999999999994E-2</v>
      </c>
      <c r="W291" s="14">
        <v>0.1331</v>
      </c>
      <c r="X291" s="14">
        <v>0.1074</v>
      </c>
      <c r="Y291" s="14">
        <v>0.108</v>
      </c>
      <c r="Z291" s="14">
        <v>8.7400000000000005E-2</v>
      </c>
      <c r="AA291" s="14">
        <v>7.6100000000000001E-2</v>
      </c>
      <c r="AB291" s="14">
        <v>6.4100000000000004E-2</v>
      </c>
      <c r="AC291" s="14">
        <v>6.83E-2</v>
      </c>
      <c r="AD291" s="14">
        <v>0.13020000000000001</v>
      </c>
      <c r="AE291" s="14">
        <v>9.6199999999999994E-2</v>
      </c>
      <c r="AF291" s="14">
        <v>8.5500000000000007E-2</v>
      </c>
      <c r="AG291" s="14">
        <v>0.1416</v>
      </c>
      <c r="AH291" s="14">
        <v>8.14E-2</v>
      </c>
      <c r="AI291" s="14">
        <v>6.93E-2</v>
      </c>
      <c r="AJ291" s="14">
        <v>0.24540000000000001</v>
      </c>
      <c r="AK291" s="14">
        <v>0.16</v>
      </c>
      <c r="AL291" s="14">
        <v>0.1782</v>
      </c>
      <c r="AM291" s="14">
        <v>1.7399999999999999E-2</v>
      </c>
      <c r="AN291" s="14">
        <v>0.19550000000000001</v>
      </c>
      <c r="AO291" s="14">
        <v>0.151</v>
      </c>
      <c r="AP291" s="18" t="s">
        <v>224</v>
      </c>
      <c r="AQ291" s="14"/>
    </row>
    <row r="292" spans="1:43" x14ac:dyDescent="0.2">
      <c r="A292" s="14">
        <v>153</v>
      </c>
      <c r="B292" s="14"/>
      <c r="C292" s="16" t="s">
        <v>225</v>
      </c>
      <c r="D292" s="14">
        <v>0.18210000000000001</v>
      </c>
      <c r="E292" s="14">
        <v>0.26440000000000002</v>
      </c>
      <c r="F292" s="14">
        <v>0.18379999999999999</v>
      </c>
      <c r="G292" s="14">
        <v>0.16289999999999999</v>
      </c>
      <c r="H292" s="14">
        <v>0.14549999999999999</v>
      </c>
      <c r="I292" s="14">
        <v>0.17660000000000001</v>
      </c>
      <c r="J292" s="14">
        <v>0.1103</v>
      </c>
      <c r="K292" s="14">
        <v>0.14940000000000001</v>
      </c>
      <c r="L292" s="14">
        <v>0.1019</v>
      </c>
      <c r="M292" s="14">
        <v>0.1067</v>
      </c>
      <c r="N292" s="14">
        <v>0.1656</v>
      </c>
      <c r="O292" s="14">
        <v>0.1666</v>
      </c>
      <c r="P292" s="14">
        <v>0.13089999999999999</v>
      </c>
      <c r="Q292" s="14">
        <v>0.124</v>
      </c>
      <c r="R292" s="14">
        <v>0.2039</v>
      </c>
      <c r="S292" s="14">
        <v>0.25950000000000001</v>
      </c>
      <c r="T292" s="14">
        <v>9.2799999999999994E-2</v>
      </c>
      <c r="U292" s="14">
        <v>0.1227</v>
      </c>
      <c r="V292" s="14">
        <v>0.16189999999999999</v>
      </c>
      <c r="W292" s="14">
        <v>0.18340000000000001</v>
      </c>
      <c r="X292" s="14">
        <v>0.27589999999999998</v>
      </c>
      <c r="Y292" s="14">
        <v>0.1447</v>
      </c>
      <c r="Z292" s="14">
        <v>0.14000000000000001</v>
      </c>
      <c r="AA292" s="14">
        <v>0.1416</v>
      </c>
      <c r="AB292" s="14">
        <v>5.7500000000000002E-2</v>
      </c>
      <c r="AC292" s="14">
        <v>7.0400000000000004E-2</v>
      </c>
      <c r="AD292" s="14">
        <v>0.26910000000000001</v>
      </c>
      <c r="AE292" s="14">
        <v>0.16800000000000001</v>
      </c>
      <c r="AF292" s="14">
        <v>6.4699999999999994E-2</v>
      </c>
      <c r="AG292" s="14">
        <v>0.1925</v>
      </c>
      <c r="AH292" s="14">
        <v>6.9099999999999995E-2</v>
      </c>
      <c r="AI292" s="14">
        <v>-2.1100000000000001E-2</v>
      </c>
      <c r="AJ292" s="14">
        <v>0.39839999999999998</v>
      </c>
      <c r="AK292" s="14">
        <v>0.1522</v>
      </c>
      <c r="AL292" s="14">
        <v>8.1100000000000005E-2</v>
      </c>
      <c r="AM292" s="14">
        <v>0.16550000000000001</v>
      </c>
      <c r="AN292" s="14">
        <v>0.3009</v>
      </c>
      <c r="AO292" s="14">
        <v>0.23300000000000001</v>
      </c>
      <c r="AP292" s="16" t="s">
        <v>225</v>
      </c>
      <c r="AQ292" s="14"/>
    </row>
    <row r="293" spans="1:43" x14ac:dyDescent="0.2">
      <c r="A293" s="14">
        <v>154</v>
      </c>
      <c r="B293" s="14"/>
      <c r="C293" s="19" t="s">
        <v>226</v>
      </c>
      <c r="D293" s="14">
        <v>6.3899999999999998E-2</v>
      </c>
      <c r="E293" s="14">
        <v>0.1779</v>
      </c>
      <c r="F293" s="14">
        <v>5.3499999999999999E-2</v>
      </c>
      <c r="G293" s="14">
        <v>0.14319999999999999</v>
      </c>
      <c r="H293" s="14">
        <v>0.14169999999999999</v>
      </c>
      <c r="I293" s="14">
        <v>0.13619999999999999</v>
      </c>
      <c r="J293" s="14">
        <v>0.1174</v>
      </c>
      <c r="K293" s="14">
        <v>0.1174</v>
      </c>
      <c r="L293" s="14">
        <v>0.11749999999999999</v>
      </c>
      <c r="M293" s="14">
        <v>0.1028</v>
      </c>
      <c r="N293" s="14">
        <v>0.13519999999999999</v>
      </c>
      <c r="O293" s="14">
        <v>0.16170000000000001</v>
      </c>
      <c r="P293" s="14">
        <v>0.1862</v>
      </c>
      <c r="Q293" s="14">
        <v>0.1082</v>
      </c>
      <c r="R293" s="14">
        <v>8.0299999999999996E-2</v>
      </c>
      <c r="S293" s="14">
        <v>0.159</v>
      </c>
      <c r="T293" s="14">
        <v>6.5100000000000005E-2</v>
      </c>
      <c r="U293" s="14">
        <v>0.1202</v>
      </c>
      <c r="V293" s="14">
        <v>0.13769999999999999</v>
      </c>
      <c r="W293" s="14">
        <v>6.3299999999999995E-2</v>
      </c>
      <c r="X293" s="14">
        <v>9.1300000000000006E-2</v>
      </c>
      <c r="Y293" s="14">
        <v>2.9600000000000001E-2</v>
      </c>
      <c r="Z293" s="14">
        <v>1.0999999999999999E-2</v>
      </c>
      <c r="AA293" s="14">
        <v>0.12429999999999999</v>
      </c>
      <c r="AB293" s="14">
        <v>0.1192</v>
      </c>
      <c r="AC293" s="14">
        <v>6.2199999999999998E-2</v>
      </c>
      <c r="AD293" s="14">
        <v>0.1288</v>
      </c>
      <c r="AE293" s="14">
        <v>9.8199999999999996E-2</v>
      </c>
      <c r="AF293" s="14">
        <v>9.4799999999999995E-2</v>
      </c>
      <c r="AG293" s="14">
        <v>0.22220000000000001</v>
      </c>
      <c r="AH293" s="14">
        <v>9.7000000000000003E-2</v>
      </c>
      <c r="AI293" s="14">
        <v>5.5899999999999998E-2</v>
      </c>
      <c r="AJ293" s="14">
        <v>0.29859999999999998</v>
      </c>
      <c r="AK293" s="14">
        <v>0.1444</v>
      </c>
      <c r="AL293" s="14">
        <v>0.14879999999999999</v>
      </c>
      <c r="AM293" s="14">
        <v>3.8999999999999998E-3</v>
      </c>
      <c r="AN293" s="14">
        <v>0.1421</v>
      </c>
      <c r="AO293" s="14">
        <v>0.28939999999999999</v>
      </c>
      <c r="AP293" s="19" t="s">
        <v>226</v>
      </c>
      <c r="AQ293" s="14"/>
    </row>
    <row r="294" spans="1:43" x14ac:dyDescent="0.2">
      <c r="A294" s="14">
        <v>155</v>
      </c>
      <c r="B294" s="14"/>
      <c r="C294" s="18" t="s">
        <v>227</v>
      </c>
      <c r="D294" s="14">
        <v>1.43E-2</v>
      </c>
      <c r="E294" s="14">
        <v>0.14929999999999999</v>
      </c>
      <c r="F294" s="14">
        <v>1.09E-2</v>
      </c>
      <c r="G294" s="14">
        <v>6.7799999999999999E-2</v>
      </c>
      <c r="H294" s="14">
        <v>7.3400000000000007E-2</v>
      </c>
      <c r="I294" s="14">
        <v>3.2099999999999997E-2</v>
      </c>
      <c r="J294" s="14">
        <v>5.7799999999999997E-2</v>
      </c>
      <c r="K294" s="14">
        <v>5.8200000000000002E-2</v>
      </c>
      <c r="L294" s="14">
        <v>-5.3800000000000001E-2</v>
      </c>
      <c r="M294" s="14">
        <v>1.4500000000000001E-2</v>
      </c>
      <c r="N294" s="14">
        <v>4.0800000000000003E-2</v>
      </c>
      <c r="O294" s="14">
        <v>4.4699999999999997E-2</v>
      </c>
      <c r="P294" s="14">
        <v>0.15939999999999999</v>
      </c>
      <c r="Q294" s="14">
        <v>6.4000000000000003E-3</v>
      </c>
      <c r="R294" s="14">
        <v>-7.1599999999999997E-2</v>
      </c>
      <c r="S294" s="14">
        <v>0.12479999999999999</v>
      </c>
      <c r="T294" s="14">
        <v>-0.14000000000000001</v>
      </c>
      <c r="U294" s="14">
        <v>-3.3500000000000002E-2</v>
      </c>
      <c r="V294" s="14">
        <v>2.9499999999999998E-2</v>
      </c>
      <c r="W294" s="14">
        <v>-3.5000000000000003E-2</v>
      </c>
      <c r="X294" s="14">
        <v>4.4200000000000003E-2</v>
      </c>
      <c r="Y294" s="14">
        <v>-0.1021</v>
      </c>
      <c r="Z294" s="14">
        <v>-0.1411</v>
      </c>
      <c r="AA294" s="14">
        <v>-2.1399999999999999E-2</v>
      </c>
      <c r="AB294" s="14">
        <v>8.0000000000000004E-4</v>
      </c>
      <c r="AC294" s="14">
        <v>-1.7299999999999999E-2</v>
      </c>
      <c r="AD294" s="14">
        <v>9.8100000000000007E-2</v>
      </c>
      <c r="AE294" s="14">
        <v>1.06E-2</v>
      </c>
      <c r="AF294" s="14">
        <v>1.43E-2</v>
      </c>
      <c r="AG294" s="14">
        <v>0.15770000000000001</v>
      </c>
      <c r="AH294" s="14">
        <v>1.44E-2</v>
      </c>
      <c r="AI294" s="14">
        <v>-5.1999999999999998E-3</v>
      </c>
      <c r="AJ294" s="14">
        <v>0.1265</v>
      </c>
      <c r="AK294" s="14">
        <v>6.4199999999999993E-2</v>
      </c>
      <c r="AL294" s="14">
        <v>0.12230000000000001</v>
      </c>
      <c r="AM294" s="14">
        <v>-9.7000000000000003E-2</v>
      </c>
      <c r="AN294" s="14">
        <v>-5.1999999999999998E-3</v>
      </c>
      <c r="AO294" s="14">
        <v>0.21959999999999999</v>
      </c>
      <c r="AP294" s="18" t="s">
        <v>227</v>
      </c>
      <c r="AQ294" s="14"/>
    </row>
    <row r="295" spans="1:43" x14ac:dyDescent="0.2">
      <c r="A295" s="14">
        <v>156</v>
      </c>
      <c r="B295" s="14"/>
      <c r="C295" s="16" t="s">
        <v>228</v>
      </c>
      <c r="D295" s="14">
        <v>5.33E-2</v>
      </c>
      <c r="E295" s="14">
        <v>0.1855</v>
      </c>
      <c r="F295" s="14">
        <v>3.09E-2</v>
      </c>
      <c r="G295" s="14">
        <v>0.1598</v>
      </c>
      <c r="H295" s="14">
        <v>7.0999999999999994E-2</v>
      </c>
      <c r="I295" s="14">
        <v>3.5299999999999998E-2</v>
      </c>
      <c r="J295" s="14">
        <v>1.8700000000000001E-2</v>
      </c>
      <c r="K295" s="14">
        <v>9.9500000000000005E-2</v>
      </c>
      <c r="L295" s="14">
        <v>7.2900000000000006E-2</v>
      </c>
      <c r="M295" s="14">
        <v>8.3699999999999997E-2</v>
      </c>
      <c r="N295" s="14">
        <v>3.5099999999999999E-2</v>
      </c>
      <c r="O295" s="14">
        <v>0.14630000000000001</v>
      </c>
      <c r="P295" s="14">
        <v>0.1245</v>
      </c>
      <c r="Q295" s="14">
        <v>0.124</v>
      </c>
      <c r="R295" s="14">
        <v>3.6600000000000001E-2</v>
      </c>
      <c r="S295" s="14">
        <v>7.3300000000000004E-2</v>
      </c>
      <c r="T295" s="14">
        <v>7.6399999999999996E-2</v>
      </c>
      <c r="U295" s="14">
        <v>7.5999999999999998E-2</v>
      </c>
      <c r="V295" s="14">
        <v>5.2900000000000003E-2</v>
      </c>
      <c r="W295" s="14">
        <v>-8.9800000000000005E-2</v>
      </c>
      <c r="X295" s="14">
        <v>8.4400000000000003E-2</v>
      </c>
      <c r="Y295" s="14">
        <v>-6.6799999999999998E-2</v>
      </c>
      <c r="Z295" s="14">
        <v>-7.2300000000000003E-2</v>
      </c>
      <c r="AA295" s="14">
        <v>3.7900000000000003E-2</v>
      </c>
      <c r="AB295" s="14">
        <v>-2.8899999999999999E-2</v>
      </c>
      <c r="AC295" s="14">
        <v>7.2300000000000003E-2</v>
      </c>
      <c r="AD295" s="14">
        <v>9.2200000000000004E-2</v>
      </c>
      <c r="AE295" s="14">
        <v>3.0000000000000001E-3</v>
      </c>
      <c r="AF295" s="14">
        <v>6.7199999999999996E-2</v>
      </c>
      <c r="AG295" s="14">
        <v>0.14219999999999999</v>
      </c>
      <c r="AH295" s="14">
        <v>4.5400000000000003E-2</v>
      </c>
      <c r="AI295" s="14">
        <v>6.7199999999999996E-2</v>
      </c>
      <c r="AJ295" s="14">
        <v>0.3135</v>
      </c>
      <c r="AK295" s="14">
        <v>8.6999999999999994E-2</v>
      </c>
      <c r="AL295" s="14">
        <v>0.1232</v>
      </c>
      <c r="AM295" s="14">
        <v>3.9800000000000002E-2</v>
      </c>
      <c r="AN295" s="14">
        <v>0.157</v>
      </c>
      <c r="AO295" s="14">
        <v>0.27300000000000002</v>
      </c>
      <c r="AP295" s="16" t="s">
        <v>228</v>
      </c>
      <c r="AQ295" s="14"/>
    </row>
    <row r="296" spans="1:43" x14ac:dyDescent="0.2">
      <c r="A296" s="14">
        <v>157</v>
      </c>
      <c r="B296" s="14"/>
      <c r="C296" s="16" t="s">
        <v>229</v>
      </c>
      <c r="D296" s="14">
        <v>7.85E-2</v>
      </c>
      <c r="E296" s="14">
        <v>0.2298</v>
      </c>
      <c r="F296" s="14">
        <v>0.125</v>
      </c>
      <c r="G296" s="14">
        <v>0.17499999999999999</v>
      </c>
      <c r="H296" s="14">
        <v>0.1042</v>
      </c>
      <c r="I296" s="14">
        <v>0.14199999999999999</v>
      </c>
      <c r="J296" s="14">
        <v>0.18329999999999999</v>
      </c>
      <c r="K296" s="14">
        <v>0.1656</v>
      </c>
      <c r="L296" s="14">
        <v>9.64E-2</v>
      </c>
      <c r="M296" s="14">
        <v>0.11</v>
      </c>
      <c r="N296" s="14">
        <v>0.14979999999999999</v>
      </c>
      <c r="O296" s="14">
        <v>0.19550000000000001</v>
      </c>
      <c r="P296" s="14">
        <v>0.15010000000000001</v>
      </c>
      <c r="Q296" s="14">
        <v>0.18679999999999999</v>
      </c>
      <c r="R296" s="14">
        <v>0.1226</v>
      </c>
      <c r="S296" s="14">
        <v>0.20050000000000001</v>
      </c>
      <c r="T296" s="14">
        <v>0.1096</v>
      </c>
      <c r="U296" s="14">
        <v>0.1094</v>
      </c>
      <c r="V296" s="14">
        <v>7.5499999999999998E-2</v>
      </c>
      <c r="W296" s="14">
        <v>0.15310000000000001</v>
      </c>
      <c r="X296" s="14">
        <v>0.1215</v>
      </c>
      <c r="Y296" s="14">
        <v>5.2699999999999997E-2</v>
      </c>
      <c r="Z296" s="14">
        <v>9.6600000000000005E-2</v>
      </c>
      <c r="AA296" s="14">
        <v>7.17E-2</v>
      </c>
      <c r="AB296" s="14">
        <v>0.12909999999999999</v>
      </c>
      <c r="AC296" s="14">
        <v>0.13</v>
      </c>
      <c r="AD296" s="14">
        <v>0.1681</v>
      </c>
      <c r="AE296" s="14">
        <v>6.59E-2</v>
      </c>
      <c r="AF296" s="14">
        <v>9.4E-2</v>
      </c>
      <c r="AG296" s="14">
        <v>0.22059999999999999</v>
      </c>
      <c r="AH296" s="14">
        <v>0.15579999999999999</v>
      </c>
      <c r="AI296" s="14">
        <v>0.1371</v>
      </c>
      <c r="AJ296" s="14">
        <v>0.29039999999999999</v>
      </c>
      <c r="AK296" s="14">
        <v>0.19389999999999999</v>
      </c>
      <c r="AL296" s="14">
        <v>0.22439999999999999</v>
      </c>
      <c r="AM296" s="14">
        <v>4.07E-2</v>
      </c>
      <c r="AN296" s="14">
        <v>0.28079999999999999</v>
      </c>
      <c r="AO296" s="14">
        <v>0.25929999999999997</v>
      </c>
      <c r="AP296" s="16" t="s">
        <v>229</v>
      </c>
      <c r="AQ296" s="14"/>
    </row>
    <row r="297" spans="1:43" x14ac:dyDescent="0.2">
      <c r="A297" s="14">
        <v>158</v>
      </c>
      <c r="B297" s="14"/>
      <c r="C297" s="18" t="s">
        <v>230</v>
      </c>
      <c r="D297" s="14">
        <v>9.9199999999999997E-2</v>
      </c>
      <c r="E297" s="14">
        <v>0.18859999999999999</v>
      </c>
      <c r="F297" s="14">
        <v>7.5999999999999998E-2</v>
      </c>
      <c r="G297" s="14">
        <v>0.14130000000000001</v>
      </c>
      <c r="H297" s="14">
        <v>0.1061</v>
      </c>
      <c r="I297" s="14">
        <v>0.1235</v>
      </c>
      <c r="J297" s="14">
        <v>0.1119</v>
      </c>
      <c r="K297" s="14">
        <v>0.13059999999999999</v>
      </c>
      <c r="L297" s="14">
        <v>5.1499999999999997E-2</v>
      </c>
      <c r="M297" s="14">
        <v>7.0199999999999999E-2</v>
      </c>
      <c r="N297" s="14">
        <v>9.0499999999999997E-2</v>
      </c>
      <c r="O297" s="14">
        <v>0.13930000000000001</v>
      </c>
      <c r="P297" s="14">
        <v>0.16439999999999999</v>
      </c>
      <c r="Q297" s="14">
        <v>0.13589999999999999</v>
      </c>
      <c r="R297" s="14">
        <v>2.5100000000000001E-2</v>
      </c>
      <c r="S297" s="14">
        <v>0.1953</v>
      </c>
      <c r="T297" s="14">
        <v>3.6400000000000002E-2</v>
      </c>
      <c r="U297" s="14">
        <v>1.9300000000000001E-2</v>
      </c>
      <c r="V297" s="14">
        <v>8.1000000000000003E-2</v>
      </c>
      <c r="W297" s="14">
        <v>6.5299999999999997E-2</v>
      </c>
      <c r="X297" s="14">
        <v>0.1182</v>
      </c>
      <c r="Y297" s="14">
        <v>2.7400000000000001E-2</v>
      </c>
      <c r="Z297" s="14">
        <v>1.3899999999999999E-2</v>
      </c>
      <c r="AA297" s="14">
        <v>2.7799999999999998E-2</v>
      </c>
      <c r="AB297" s="14">
        <v>1.8200000000000001E-2</v>
      </c>
      <c r="AC297" s="14">
        <v>4.2000000000000003E-2</v>
      </c>
      <c r="AD297" s="14">
        <v>0.14099999999999999</v>
      </c>
      <c r="AE297" s="14">
        <v>6.9500000000000006E-2</v>
      </c>
      <c r="AF297" s="14">
        <v>3.5499999999999997E-2</v>
      </c>
      <c r="AG297" s="14">
        <v>0.1676</v>
      </c>
      <c r="AH297" s="14">
        <v>6.1699999999999998E-2</v>
      </c>
      <c r="AI297" s="14">
        <v>3.56E-2</v>
      </c>
      <c r="AJ297" s="14">
        <v>0.2233</v>
      </c>
      <c r="AK297" s="14">
        <v>0.14410000000000001</v>
      </c>
      <c r="AL297" s="14">
        <v>0.1578</v>
      </c>
      <c r="AM297" s="14">
        <v>3.73E-2</v>
      </c>
      <c r="AN297" s="14">
        <v>0.151</v>
      </c>
      <c r="AO297" s="14">
        <v>0.18410000000000001</v>
      </c>
      <c r="AP297" s="18" t="s">
        <v>230</v>
      </c>
      <c r="AQ297" s="14"/>
    </row>
    <row r="298" spans="1:43" x14ac:dyDescent="0.2">
      <c r="A298" s="14">
        <v>159</v>
      </c>
      <c r="B298" s="14"/>
      <c r="C298" s="13" t="s">
        <v>231</v>
      </c>
      <c r="D298" s="14">
        <v>3.73E-2</v>
      </c>
      <c r="E298" s="14">
        <v>6.59E-2</v>
      </c>
      <c r="F298" s="14">
        <v>1.95E-2</v>
      </c>
      <c r="G298" s="14">
        <v>0.16769999999999999</v>
      </c>
      <c r="H298" s="14">
        <v>7.0599999999999996E-2</v>
      </c>
      <c r="I298" s="14">
        <v>6.2700000000000006E-2</v>
      </c>
      <c r="J298" s="14">
        <v>0.1079</v>
      </c>
      <c r="K298" s="14">
        <v>0.14530000000000001</v>
      </c>
      <c r="L298" s="14">
        <v>1.7299999999999999E-2</v>
      </c>
      <c r="M298" s="14">
        <v>-3.85E-2</v>
      </c>
      <c r="N298" s="14">
        <v>1.24E-2</v>
      </c>
      <c r="O298" s="14">
        <v>0.15540000000000001</v>
      </c>
      <c r="P298" s="14">
        <v>0.12039999999999999</v>
      </c>
      <c r="Q298" s="14">
        <v>0.1193</v>
      </c>
      <c r="R298" s="14">
        <v>-6.7000000000000002E-3</v>
      </c>
      <c r="S298" s="14">
        <v>0.1123</v>
      </c>
      <c r="T298" s="14">
        <v>-1.12E-2</v>
      </c>
      <c r="U298" s="14">
        <v>0.10589999999999999</v>
      </c>
      <c r="V298" s="14">
        <v>5.9900000000000002E-2</v>
      </c>
      <c r="W298" s="14">
        <v>0.13850000000000001</v>
      </c>
      <c r="X298" s="14">
        <v>0.10929999999999999</v>
      </c>
      <c r="Y298" s="14">
        <v>6.5799999999999997E-2</v>
      </c>
      <c r="Z298" s="14">
        <v>5.96E-2</v>
      </c>
      <c r="AA298" s="14">
        <v>2.7300000000000001E-2</v>
      </c>
      <c r="AB298" s="14">
        <v>0.1077</v>
      </c>
      <c r="AC298" s="14">
        <v>1.78E-2</v>
      </c>
      <c r="AD298" s="14">
        <v>0.16769999999999999</v>
      </c>
      <c r="AE298" s="14">
        <v>9.3600000000000003E-2</v>
      </c>
      <c r="AF298" s="14">
        <v>4.9099999999999998E-2</v>
      </c>
      <c r="AG298" s="14">
        <v>0.18490000000000001</v>
      </c>
      <c r="AH298" s="14">
        <v>6.3500000000000001E-2</v>
      </c>
      <c r="AI298" s="14">
        <v>8.0100000000000005E-2</v>
      </c>
      <c r="AJ298" s="14">
        <v>0.23480000000000001</v>
      </c>
      <c r="AK298" s="14">
        <v>9.98E-2</v>
      </c>
      <c r="AL298" s="14">
        <v>0.16930000000000001</v>
      </c>
      <c r="AM298" s="14">
        <v>-1.4200000000000001E-2</v>
      </c>
      <c r="AN298" s="14">
        <v>0.19950000000000001</v>
      </c>
      <c r="AO298" s="14">
        <v>0.2681</v>
      </c>
      <c r="AP298" s="13" t="s">
        <v>231</v>
      </c>
      <c r="AQ298" s="14"/>
    </row>
    <row r="299" spans="1:43" x14ac:dyDescent="0.2">
      <c r="A299" s="14">
        <v>160</v>
      </c>
      <c r="B299" s="14"/>
      <c r="C299" s="13" t="s">
        <v>232</v>
      </c>
      <c r="D299" s="14">
        <v>0.128</v>
      </c>
      <c r="E299" s="14">
        <v>0.25059999999999999</v>
      </c>
      <c r="F299" s="14">
        <v>0.128</v>
      </c>
      <c r="G299" s="14">
        <v>0.21540000000000001</v>
      </c>
      <c r="H299" s="14">
        <v>0.11700000000000001</v>
      </c>
      <c r="I299" s="14">
        <v>0.15989999999999999</v>
      </c>
      <c r="J299" s="14">
        <v>0.1172</v>
      </c>
      <c r="K299" s="14">
        <v>0.1867</v>
      </c>
      <c r="L299" s="14">
        <v>0.1171</v>
      </c>
      <c r="M299" s="14">
        <v>0.157</v>
      </c>
      <c r="N299" s="14">
        <v>0.129</v>
      </c>
      <c r="O299" s="14">
        <v>0.2258</v>
      </c>
      <c r="P299" s="14">
        <v>0.1779</v>
      </c>
      <c r="Q299" s="14">
        <v>0.2006</v>
      </c>
      <c r="R299" s="14">
        <v>0.1103</v>
      </c>
      <c r="S299" s="14">
        <v>0.17460000000000001</v>
      </c>
      <c r="T299" s="14">
        <v>0.13039999999999999</v>
      </c>
      <c r="U299" s="14">
        <v>0.1239</v>
      </c>
      <c r="V299" s="14">
        <v>0.13539999999999999</v>
      </c>
      <c r="W299" s="14">
        <v>4.7199999999999999E-2</v>
      </c>
      <c r="X299" s="14">
        <v>0.16389999999999999</v>
      </c>
      <c r="Y299" s="14">
        <v>3.3000000000000002E-2</v>
      </c>
      <c r="Z299" s="14">
        <v>5.8799999999999998E-2</v>
      </c>
      <c r="AA299" s="14">
        <v>0.1038</v>
      </c>
      <c r="AB299" s="14">
        <v>2.4400000000000002E-2</v>
      </c>
      <c r="AC299" s="14">
        <v>0.10050000000000001</v>
      </c>
      <c r="AD299" s="14">
        <v>0.14849999999999999</v>
      </c>
      <c r="AE299" s="14">
        <v>9.4E-2</v>
      </c>
      <c r="AF299" s="14">
        <v>0.1226</v>
      </c>
      <c r="AG299" s="14">
        <v>0.2145</v>
      </c>
      <c r="AH299" s="14">
        <v>0.1245</v>
      </c>
      <c r="AI299" s="14">
        <v>9.8699999999999996E-2</v>
      </c>
      <c r="AJ299" s="14">
        <v>0.29820000000000002</v>
      </c>
      <c r="AK299" s="14">
        <v>0.16950000000000001</v>
      </c>
      <c r="AL299" s="14">
        <v>0.19</v>
      </c>
      <c r="AM299" s="14">
        <v>0.1017</v>
      </c>
      <c r="AN299" s="14">
        <v>0.20880000000000001</v>
      </c>
      <c r="AO299" s="14">
        <v>0.28110000000000002</v>
      </c>
      <c r="AP299" s="13" t="s">
        <v>232</v>
      </c>
      <c r="AQ299" s="14"/>
    </row>
    <row r="300" spans="1:43" x14ac:dyDescent="0.2">
      <c r="A300" s="14">
        <v>161</v>
      </c>
      <c r="B300" s="14"/>
      <c r="C300" s="18" t="s">
        <v>233</v>
      </c>
      <c r="D300" s="14">
        <v>-5.0000000000000001E-3</v>
      </c>
      <c r="E300" s="14">
        <v>0.1195</v>
      </c>
      <c r="F300" s="14">
        <v>3.1600000000000003E-2</v>
      </c>
      <c r="G300" s="14">
        <v>6.5000000000000002E-2</v>
      </c>
      <c r="H300" s="14">
        <v>7.6799999999999993E-2</v>
      </c>
      <c r="I300" s="14">
        <v>9.1300000000000006E-2</v>
      </c>
      <c r="J300" s="14">
        <v>0.13039999999999999</v>
      </c>
      <c r="K300" s="14">
        <v>4.9700000000000001E-2</v>
      </c>
      <c r="L300" s="14">
        <v>6.4799999999999996E-2</v>
      </c>
      <c r="M300" s="14">
        <v>6.25E-2</v>
      </c>
      <c r="N300" s="14">
        <v>0.1017</v>
      </c>
      <c r="O300" s="14">
        <v>7.7200000000000005E-2</v>
      </c>
      <c r="P300" s="14">
        <v>0.14610000000000001</v>
      </c>
      <c r="Q300" s="14">
        <v>0.13919999999999999</v>
      </c>
      <c r="R300" s="14">
        <v>7.6E-3</v>
      </c>
      <c r="S300" s="14">
        <v>0.14749999999999999</v>
      </c>
      <c r="T300" s="14">
        <v>9.5399999999999999E-2</v>
      </c>
      <c r="U300" s="14">
        <v>0.1003</v>
      </c>
      <c r="V300" s="14">
        <v>5.7200000000000001E-2</v>
      </c>
      <c r="W300" s="14">
        <v>7.0800000000000002E-2</v>
      </c>
      <c r="X300" s="14">
        <v>6.8699999999999997E-2</v>
      </c>
      <c r="Y300" s="14">
        <v>7.0000000000000001E-3</v>
      </c>
      <c r="Z300" s="14">
        <v>-3.4500000000000003E-2</v>
      </c>
      <c r="AA300" s="14">
        <v>7.22E-2</v>
      </c>
      <c r="AB300" s="14">
        <v>5.0200000000000002E-2</v>
      </c>
      <c r="AC300" s="14">
        <v>6.0499999999999998E-2</v>
      </c>
      <c r="AD300" s="14">
        <v>7.3599999999999999E-2</v>
      </c>
      <c r="AE300" s="14">
        <v>2.8799999999999999E-2</v>
      </c>
      <c r="AF300" s="14">
        <v>2.7099999999999999E-2</v>
      </c>
      <c r="AG300" s="14">
        <v>0.13769999999999999</v>
      </c>
      <c r="AH300" s="14">
        <v>5.8299999999999998E-2</v>
      </c>
      <c r="AI300" s="14">
        <v>2.5600000000000001E-2</v>
      </c>
      <c r="AJ300" s="14">
        <v>0.31979999999999997</v>
      </c>
      <c r="AK300" s="14">
        <v>0.13669999999999999</v>
      </c>
      <c r="AL300" s="14">
        <v>0.1065</v>
      </c>
      <c r="AM300" s="14">
        <v>-3.3700000000000001E-2</v>
      </c>
      <c r="AN300" s="14">
        <v>0.2089</v>
      </c>
      <c r="AO300" s="14">
        <v>0.20300000000000001</v>
      </c>
      <c r="AP300" s="18" t="s">
        <v>233</v>
      </c>
      <c r="AQ300" s="14"/>
    </row>
    <row r="301" spans="1:43" x14ac:dyDescent="0.2">
      <c r="A301" s="14">
        <v>162</v>
      </c>
      <c r="B301" s="14"/>
      <c r="C301" s="18" t="s">
        <v>234</v>
      </c>
      <c r="D301" s="14">
        <v>7.7399999999999997E-2</v>
      </c>
      <c r="E301" s="14">
        <v>0.20080000000000001</v>
      </c>
      <c r="F301" s="14">
        <v>9.06E-2</v>
      </c>
      <c r="G301" s="14">
        <v>0.1472</v>
      </c>
      <c r="H301" s="14">
        <v>0.1268</v>
      </c>
      <c r="I301" s="14">
        <v>8.9700000000000002E-2</v>
      </c>
      <c r="J301" s="14">
        <v>0.157</v>
      </c>
      <c r="K301" s="14">
        <v>0.15559999999999999</v>
      </c>
      <c r="L301" s="14">
        <v>9.6699999999999994E-2</v>
      </c>
      <c r="M301" s="14">
        <v>7.85E-2</v>
      </c>
      <c r="N301" s="14">
        <v>0.1172</v>
      </c>
      <c r="O301" s="14">
        <v>0.19109999999999999</v>
      </c>
      <c r="P301" s="14">
        <v>0.16350000000000001</v>
      </c>
      <c r="Q301" s="14">
        <v>0.2094</v>
      </c>
      <c r="R301" s="14">
        <v>0.04</v>
      </c>
      <c r="S301" s="14">
        <v>0.1469</v>
      </c>
      <c r="T301" s="14">
        <v>0.14299999999999999</v>
      </c>
      <c r="U301" s="14">
        <v>0.1168</v>
      </c>
      <c r="V301" s="14">
        <v>0.1075</v>
      </c>
      <c r="W301" s="14">
        <v>0.11600000000000001</v>
      </c>
      <c r="X301" s="14">
        <v>2.7400000000000001E-2</v>
      </c>
      <c r="Y301" s="14">
        <v>5.62E-2</v>
      </c>
      <c r="Z301" s="14">
        <v>5.3100000000000001E-2</v>
      </c>
      <c r="AA301" s="14">
        <v>0.13850000000000001</v>
      </c>
      <c r="AB301" s="14">
        <v>0.18529999999999999</v>
      </c>
      <c r="AC301" s="14">
        <v>0.1217</v>
      </c>
      <c r="AD301" s="14">
        <v>0.12939999999999999</v>
      </c>
      <c r="AE301" s="14">
        <v>5.0999999999999997E-2</v>
      </c>
      <c r="AF301" s="14">
        <v>9.9699999999999997E-2</v>
      </c>
      <c r="AG301" s="14">
        <v>0.29409999999999997</v>
      </c>
      <c r="AH301" s="14">
        <v>0.15429999999999999</v>
      </c>
      <c r="AI301" s="14">
        <v>0.10970000000000001</v>
      </c>
      <c r="AJ301" s="14">
        <v>0.34200000000000003</v>
      </c>
      <c r="AK301" s="14">
        <v>0.18090000000000001</v>
      </c>
      <c r="AL301" s="14">
        <v>0.1956</v>
      </c>
      <c r="AM301" s="14">
        <v>6.1600000000000002E-2</v>
      </c>
      <c r="AN301" s="14">
        <v>0.21460000000000001</v>
      </c>
      <c r="AO301" s="14">
        <v>0.33239999999999997</v>
      </c>
      <c r="AP301" s="18" t="s">
        <v>234</v>
      </c>
      <c r="AQ301" s="14"/>
    </row>
    <row r="302" spans="1:43" x14ac:dyDescent="0.2">
      <c r="A302" s="14">
        <v>163</v>
      </c>
      <c r="B302" s="14"/>
      <c r="C302" s="13" t="s">
        <v>235</v>
      </c>
      <c r="D302" s="14">
        <v>0.11409999999999999</v>
      </c>
      <c r="E302" s="14">
        <v>0.25359999999999999</v>
      </c>
      <c r="F302" s="14">
        <v>0.12609999999999999</v>
      </c>
      <c r="G302" s="14">
        <v>0.24560000000000001</v>
      </c>
      <c r="H302" s="14">
        <v>0.15559999999999999</v>
      </c>
      <c r="I302" s="14">
        <v>0.2014</v>
      </c>
      <c r="J302" s="14">
        <v>0.19320000000000001</v>
      </c>
      <c r="K302" s="14">
        <v>0.215</v>
      </c>
      <c r="L302" s="14">
        <v>0.1716</v>
      </c>
      <c r="M302" s="14">
        <v>0.1452</v>
      </c>
      <c r="N302" s="14">
        <v>0.15859999999999999</v>
      </c>
      <c r="O302" s="14">
        <v>0.25090000000000001</v>
      </c>
      <c r="P302" s="14">
        <v>0.21029999999999999</v>
      </c>
      <c r="Q302" s="14">
        <v>0.23699999999999999</v>
      </c>
      <c r="R302" s="14">
        <v>0.10050000000000001</v>
      </c>
      <c r="S302" s="14">
        <v>0.21920000000000001</v>
      </c>
      <c r="T302" s="14">
        <v>0.16189999999999999</v>
      </c>
      <c r="U302" s="14">
        <v>0.1638</v>
      </c>
      <c r="V302" s="14">
        <v>0.14000000000000001</v>
      </c>
      <c r="W302" s="14">
        <v>5.7599999999999998E-2</v>
      </c>
      <c r="X302" s="14">
        <v>0.1477</v>
      </c>
      <c r="Y302" s="14">
        <v>-1.2800000000000001E-2</v>
      </c>
      <c r="Z302" s="14">
        <v>6.6199999999999995E-2</v>
      </c>
      <c r="AA302" s="14">
        <v>0.1094</v>
      </c>
      <c r="AB302" s="14">
        <v>0.1212</v>
      </c>
      <c r="AC302" s="14">
        <v>0.125</v>
      </c>
      <c r="AD302" s="14">
        <v>0.1182</v>
      </c>
      <c r="AE302" s="14">
        <v>5.8900000000000001E-2</v>
      </c>
      <c r="AF302" s="14">
        <v>0.12130000000000001</v>
      </c>
      <c r="AG302" s="14">
        <v>0.25600000000000001</v>
      </c>
      <c r="AH302" s="14">
        <v>0.128</v>
      </c>
      <c r="AI302" s="14">
        <v>0.14630000000000001</v>
      </c>
      <c r="AJ302" s="14">
        <v>0.34810000000000002</v>
      </c>
      <c r="AK302" s="14">
        <v>0.2036</v>
      </c>
      <c r="AL302" s="14">
        <v>0.23880000000000001</v>
      </c>
      <c r="AM302" s="14">
        <v>0.1157</v>
      </c>
      <c r="AN302" s="14">
        <v>0.23050000000000001</v>
      </c>
      <c r="AO302" s="14">
        <v>0.34849999999999998</v>
      </c>
      <c r="AP302" s="13" t="s">
        <v>235</v>
      </c>
      <c r="AQ302" s="14"/>
    </row>
    <row r="303" spans="1:43" x14ac:dyDescent="0.2">
      <c r="A303" s="14">
        <v>164</v>
      </c>
      <c r="B303" s="14"/>
      <c r="C303" s="18" t="s">
        <v>236</v>
      </c>
      <c r="D303" s="14">
        <v>5.0599999999999999E-2</v>
      </c>
      <c r="E303" s="14">
        <v>0.15770000000000001</v>
      </c>
      <c r="F303" s="14">
        <v>1.43E-2</v>
      </c>
      <c r="G303" s="14">
        <v>5.1200000000000002E-2</v>
      </c>
      <c r="H303" s="14">
        <v>5.8700000000000002E-2</v>
      </c>
      <c r="I303" s="14">
        <v>7.8E-2</v>
      </c>
      <c r="J303" s="14">
        <v>9.1700000000000004E-2</v>
      </c>
      <c r="K303" s="14">
        <v>2.7000000000000001E-3</v>
      </c>
      <c r="L303" s="14">
        <v>6.4100000000000004E-2</v>
      </c>
      <c r="M303" s="14">
        <v>1.55E-2</v>
      </c>
      <c r="N303" s="14">
        <v>9.0300000000000005E-2</v>
      </c>
      <c r="O303" s="14">
        <v>6.9599999999999995E-2</v>
      </c>
      <c r="P303" s="14">
        <v>9.0499999999999997E-2</v>
      </c>
      <c r="Q303" s="14">
        <v>9.8100000000000007E-2</v>
      </c>
      <c r="R303" s="14">
        <v>2.41E-2</v>
      </c>
      <c r="S303" s="14">
        <v>0.1474</v>
      </c>
      <c r="T303" s="14">
        <v>6.54E-2</v>
      </c>
      <c r="U303" s="14">
        <v>8.0500000000000002E-2</v>
      </c>
      <c r="V303" s="14">
        <v>2.18E-2</v>
      </c>
      <c r="W303" s="14">
        <v>6.1100000000000002E-2</v>
      </c>
      <c r="X303" s="14">
        <v>7.8299999999999995E-2</v>
      </c>
      <c r="Y303" s="14">
        <v>-1.1999999999999999E-3</v>
      </c>
      <c r="Z303" s="14">
        <v>-2.9899999999999999E-2</v>
      </c>
      <c r="AA303" s="14">
        <v>7.9299999999999995E-2</v>
      </c>
      <c r="AB303" s="14">
        <v>7.9399999999999998E-2</v>
      </c>
      <c r="AC303" s="14">
        <v>5.96E-2</v>
      </c>
      <c r="AD303" s="14">
        <v>8.5800000000000001E-2</v>
      </c>
      <c r="AE303" s="14">
        <v>2.0400000000000001E-2</v>
      </c>
      <c r="AF303" s="14">
        <v>-4.7000000000000002E-3</v>
      </c>
      <c r="AG303" s="14">
        <v>0.16470000000000001</v>
      </c>
      <c r="AH303" s="14">
        <v>6.0600000000000001E-2</v>
      </c>
      <c r="AI303" s="14">
        <v>3.3399999999999999E-2</v>
      </c>
      <c r="AJ303" s="14">
        <v>0.26379999999999998</v>
      </c>
      <c r="AK303" s="14">
        <v>5.0500000000000003E-2</v>
      </c>
      <c r="AL303" s="14">
        <v>9.2399999999999996E-2</v>
      </c>
      <c r="AM303" s="14">
        <v>2.8999999999999998E-3</v>
      </c>
      <c r="AN303" s="14">
        <v>0.20910000000000001</v>
      </c>
      <c r="AO303" s="14">
        <v>0.2379</v>
      </c>
      <c r="AP303" s="18" t="s">
        <v>236</v>
      </c>
      <c r="AQ303" s="14"/>
    </row>
    <row r="304" spans="1:43" x14ac:dyDescent="0.2">
      <c r="A304" s="14">
        <v>165</v>
      </c>
      <c r="B304" s="14"/>
      <c r="C304" s="18" t="s">
        <v>237</v>
      </c>
      <c r="D304" s="14">
        <v>5.91E-2</v>
      </c>
      <c r="E304" s="14">
        <v>0.15890000000000001</v>
      </c>
      <c r="F304" s="14">
        <v>0.1305</v>
      </c>
      <c r="G304" s="14">
        <v>0.16769999999999999</v>
      </c>
      <c r="H304" s="14">
        <v>0.14169999999999999</v>
      </c>
      <c r="I304" s="14">
        <v>7.85E-2</v>
      </c>
      <c r="J304" s="14">
        <v>0.1371</v>
      </c>
      <c r="K304" s="14">
        <v>0.1421</v>
      </c>
      <c r="L304" s="14">
        <v>6.8699999999999997E-2</v>
      </c>
      <c r="M304" s="14">
        <v>0.1028</v>
      </c>
      <c r="N304" s="14">
        <v>0.1158</v>
      </c>
      <c r="O304" s="14">
        <v>0.1452</v>
      </c>
      <c r="P304" s="14">
        <v>0.25890000000000002</v>
      </c>
      <c r="Q304" s="14">
        <v>0.16500000000000001</v>
      </c>
      <c r="R304" s="14">
        <v>6.6100000000000006E-2</v>
      </c>
      <c r="S304" s="14">
        <v>0.17979999999999999</v>
      </c>
      <c r="T304" s="14">
        <v>3.7900000000000003E-2</v>
      </c>
      <c r="U304" s="14">
        <v>0.11559999999999999</v>
      </c>
      <c r="V304" s="14">
        <v>5.9900000000000002E-2</v>
      </c>
      <c r="W304" s="14">
        <v>0.18410000000000001</v>
      </c>
      <c r="X304" s="14">
        <v>0.19</v>
      </c>
      <c r="Y304" s="14">
        <v>2.3099999999999999E-2</v>
      </c>
      <c r="Z304" s="14">
        <v>8.2000000000000003E-2</v>
      </c>
      <c r="AA304" s="14">
        <v>-1E-3</v>
      </c>
      <c r="AB304" s="14">
        <v>6.5699999999999995E-2</v>
      </c>
      <c r="AC304" s="14">
        <v>9.2399999999999996E-2</v>
      </c>
      <c r="AD304" s="14">
        <v>0.21340000000000001</v>
      </c>
      <c r="AE304" s="14">
        <v>7.8600000000000003E-2</v>
      </c>
      <c r="AF304" s="14">
        <v>-1.41E-2</v>
      </c>
      <c r="AG304" s="14">
        <v>0.27500000000000002</v>
      </c>
      <c r="AH304" s="14">
        <v>0.1255</v>
      </c>
      <c r="AI304" s="14">
        <v>9.2899999999999996E-2</v>
      </c>
      <c r="AJ304" s="14">
        <v>0.30520000000000003</v>
      </c>
      <c r="AK304" s="14">
        <v>0.1628</v>
      </c>
      <c r="AL304" s="14">
        <v>0.21249999999999999</v>
      </c>
      <c r="AM304" s="14">
        <v>-4.0000000000000001E-3</v>
      </c>
      <c r="AN304" s="14">
        <v>0.30159999999999998</v>
      </c>
      <c r="AO304" s="14">
        <v>0.1757</v>
      </c>
      <c r="AP304" s="18" t="s">
        <v>237</v>
      </c>
      <c r="AQ304" s="14"/>
    </row>
    <row r="305" spans="1:43" x14ac:dyDescent="0.2">
      <c r="A305" s="14">
        <v>166</v>
      </c>
      <c r="B305" s="14"/>
      <c r="C305" s="13" t="s">
        <v>238</v>
      </c>
      <c r="D305" s="14">
        <v>5.1799999999999999E-2</v>
      </c>
      <c r="E305" s="14">
        <v>0.14610000000000001</v>
      </c>
      <c r="F305" s="14">
        <v>5.8599999999999999E-2</v>
      </c>
      <c r="G305" s="14">
        <v>0.13900000000000001</v>
      </c>
      <c r="H305" s="14">
        <v>0.109</v>
      </c>
      <c r="I305" s="14">
        <v>0.1138</v>
      </c>
      <c r="J305" s="14">
        <v>0.1148</v>
      </c>
      <c r="K305" s="14">
        <v>0.1207</v>
      </c>
      <c r="L305" s="14">
        <v>0.1104</v>
      </c>
      <c r="M305" s="14">
        <v>7.7299999999999994E-2</v>
      </c>
      <c r="N305" s="14">
        <v>0.12130000000000001</v>
      </c>
      <c r="O305" s="14">
        <v>0.14419999999999999</v>
      </c>
      <c r="P305" s="14">
        <v>0.16170000000000001</v>
      </c>
      <c r="Q305" s="14">
        <v>0.1242</v>
      </c>
      <c r="R305" s="14">
        <v>8.09E-2</v>
      </c>
      <c r="S305" s="14">
        <v>0.1145</v>
      </c>
      <c r="T305" s="14">
        <v>6.5699999999999995E-2</v>
      </c>
      <c r="U305" s="14">
        <v>0.12180000000000001</v>
      </c>
      <c r="V305" s="14">
        <v>0.1163</v>
      </c>
      <c r="W305" s="14">
        <v>8.3500000000000005E-2</v>
      </c>
      <c r="X305" s="14">
        <v>0.1164</v>
      </c>
      <c r="Y305" s="14">
        <v>6.3200000000000006E-2</v>
      </c>
      <c r="Z305" s="14">
        <v>4.4600000000000001E-2</v>
      </c>
      <c r="AA305" s="14">
        <v>0.1022</v>
      </c>
      <c r="AB305" s="14">
        <v>8.0199999999999994E-2</v>
      </c>
      <c r="AC305" s="14">
        <v>6.3E-2</v>
      </c>
      <c r="AD305" s="14">
        <v>7.9500000000000001E-2</v>
      </c>
      <c r="AE305" s="14">
        <v>5.4199999999999998E-2</v>
      </c>
      <c r="AF305" s="14">
        <v>7.51E-2</v>
      </c>
      <c r="AG305" s="14">
        <v>0.14430000000000001</v>
      </c>
      <c r="AH305" s="14">
        <v>6.7599999999999993E-2</v>
      </c>
      <c r="AI305" s="14">
        <v>7.2999999999999995E-2</v>
      </c>
      <c r="AJ305" s="14">
        <v>0.20169999999999999</v>
      </c>
      <c r="AK305" s="14">
        <v>9.6199999999999994E-2</v>
      </c>
      <c r="AL305" s="14">
        <v>0.16020000000000001</v>
      </c>
      <c r="AM305" s="14">
        <v>4.6300000000000001E-2</v>
      </c>
      <c r="AN305" s="14">
        <v>0.18690000000000001</v>
      </c>
      <c r="AO305" s="14">
        <v>0.22750000000000001</v>
      </c>
      <c r="AP305" s="13" t="s">
        <v>238</v>
      </c>
      <c r="AQ305" s="14"/>
    </row>
    <row r="306" spans="1:43" x14ac:dyDescent="0.2">
      <c r="A306" s="14">
        <v>167</v>
      </c>
      <c r="B306" s="14"/>
      <c r="C306" s="18" t="s">
        <v>239</v>
      </c>
      <c r="D306" s="14">
        <v>6.5199999999999994E-2</v>
      </c>
      <c r="E306" s="14">
        <v>0.16739999999999999</v>
      </c>
      <c r="F306" s="14">
        <v>5.67E-2</v>
      </c>
      <c r="G306" s="14">
        <v>0.15579999999999999</v>
      </c>
      <c r="H306" s="14">
        <v>0.1036</v>
      </c>
      <c r="I306" s="14">
        <v>0.1169</v>
      </c>
      <c r="J306" s="14">
        <v>0.14630000000000001</v>
      </c>
      <c r="K306" s="14">
        <v>0.1358</v>
      </c>
      <c r="L306" s="14">
        <v>6.7699999999999996E-2</v>
      </c>
      <c r="M306" s="14">
        <v>5.5500000000000001E-2</v>
      </c>
      <c r="N306" s="14">
        <v>0.1075</v>
      </c>
      <c r="O306" s="14">
        <v>0.19389999999999999</v>
      </c>
      <c r="P306" s="14">
        <v>0.14410000000000001</v>
      </c>
      <c r="Q306" s="14">
        <v>0.15870000000000001</v>
      </c>
      <c r="R306" s="14">
        <v>5.3499999999999999E-2</v>
      </c>
      <c r="S306" s="14">
        <v>0.14130000000000001</v>
      </c>
      <c r="T306" s="14">
        <v>8.6599999999999996E-2</v>
      </c>
      <c r="U306" s="14">
        <v>9.11E-2</v>
      </c>
      <c r="V306" s="14">
        <v>0.1072</v>
      </c>
      <c r="W306" s="14">
        <v>7.9399999999999998E-2</v>
      </c>
      <c r="X306" s="14">
        <v>5.7599999999999998E-2</v>
      </c>
      <c r="Y306" s="14">
        <v>3.9699999999999999E-2</v>
      </c>
      <c r="Z306" s="14">
        <v>3.4799999999999998E-2</v>
      </c>
      <c r="AA306" s="14">
        <v>0.1187</v>
      </c>
      <c r="AB306" s="14">
        <v>0.1114</v>
      </c>
      <c r="AC306" s="14">
        <v>7.6499999999999999E-2</v>
      </c>
      <c r="AD306" s="14">
        <v>8.0500000000000002E-2</v>
      </c>
      <c r="AE306" s="14">
        <v>8.5000000000000006E-2</v>
      </c>
      <c r="AF306" s="14">
        <v>0.10299999999999999</v>
      </c>
      <c r="AG306" s="14">
        <v>0.19370000000000001</v>
      </c>
      <c r="AH306" s="14">
        <v>0.11890000000000001</v>
      </c>
      <c r="AI306" s="14">
        <v>7.1800000000000003E-2</v>
      </c>
      <c r="AJ306" s="14">
        <v>0.2273</v>
      </c>
      <c r="AK306" s="14">
        <v>0.15939999999999999</v>
      </c>
      <c r="AL306" s="14">
        <v>0.17879999999999999</v>
      </c>
      <c r="AM306" s="14">
        <v>4.4999999999999998E-2</v>
      </c>
      <c r="AN306" s="14">
        <v>0.1832</v>
      </c>
      <c r="AO306" s="14">
        <v>0.25969999999999999</v>
      </c>
      <c r="AP306" s="18" t="s">
        <v>239</v>
      </c>
      <c r="AQ306" s="14"/>
    </row>
    <row r="307" spans="1:43" x14ac:dyDescent="0.2">
      <c r="A307" s="14">
        <v>168</v>
      </c>
      <c r="B307" s="14"/>
      <c r="C307" s="16" t="s">
        <v>240</v>
      </c>
      <c r="D307" s="14">
        <v>7.1599999999999997E-2</v>
      </c>
      <c r="E307" s="14">
        <v>0.1706</v>
      </c>
      <c r="F307" s="14">
        <v>0.1487</v>
      </c>
      <c r="G307" s="14">
        <v>0.2321</v>
      </c>
      <c r="H307" s="14">
        <v>0.19389999999999999</v>
      </c>
      <c r="I307" s="14">
        <v>0.1328</v>
      </c>
      <c r="J307" s="14">
        <v>0.1065</v>
      </c>
      <c r="K307" s="14">
        <v>0.2024</v>
      </c>
      <c r="L307" s="14">
        <v>0.18770000000000001</v>
      </c>
      <c r="M307" s="14">
        <v>0.21149999999999999</v>
      </c>
      <c r="N307" s="14">
        <v>0.158</v>
      </c>
      <c r="O307" s="14">
        <v>0.2074</v>
      </c>
      <c r="P307" s="14">
        <v>0.23430000000000001</v>
      </c>
      <c r="Q307" s="14">
        <v>0.1762</v>
      </c>
      <c r="R307" s="14">
        <v>0.2039</v>
      </c>
      <c r="S307" s="14">
        <v>0.15920000000000001</v>
      </c>
      <c r="T307" s="14">
        <v>0.12989999999999999</v>
      </c>
      <c r="U307" s="14">
        <v>0.18179999999999999</v>
      </c>
      <c r="V307" s="14">
        <v>0.20880000000000001</v>
      </c>
      <c r="W307" s="14">
        <v>2.6599999999999999E-2</v>
      </c>
      <c r="X307" s="14">
        <v>0.22259999999999999</v>
      </c>
      <c r="Y307" s="14">
        <v>0.10879999999999999</v>
      </c>
      <c r="Z307" s="14">
        <v>0.115</v>
      </c>
      <c r="AA307" s="14">
        <v>0.1</v>
      </c>
      <c r="AB307" s="14">
        <v>-8.8999999999999999E-3</v>
      </c>
      <c r="AC307" s="14">
        <v>0.13769999999999999</v>
      </c>
      <c r="AD307" s="14">
        <v>0.20200000000000001</v>
      </c>
      <c r="AE307" s="14">
        <v>8.1100000000000005E-2</v>
      </c>
      <c r="AF307" s="14">
        <v>0.13439999999999999</v>
      </c>
      <c r="AG307" s="14">
        <v>8.9399999999999993E-2</v>
      </c>
      <c r="AH307" s="14">
        <v>3.4000000000000002E-2</v>
      </c>
      <c r="AI307" s="14">
        <v>0.1479</v>
      </c>
      <c r="AJ307" s="14">
        <v>0.3851</v>
      </c>
      <c r="AK307" s="14">
        <v>0.16370000000000001</v>
      </c>
      <c r="AL307" s="14">
        <v>0.20810000000000001</v>
      </c>
      <c r="AM307" s="14">
        <v>9.69E-2</v>
      </c>
      <c r="AN307" s="14">
        <v>0.2298</v>
      </c>
      <c r="AO307" s="14">
        <v>0.20949999999999999</v>
      </c>
      <c r="AP307" s="16" t="s">
        <v>240</v>
      </c>
      <c r="AQ307" s="14"/>
    </row>
    <row r="308" spans="1:43" x14ac:dyDescent="0.2">
      <c r="A308" s="14">
        <v>169</v>
      </c>
      <c r="B308" s="14"/>
      <c r="C308" s="18" t="s">
        <v>241</v>
      </c>
      <c r="D308" s="14">
        <v>9.0700000000000003E-2</v>
      </c>
      <c r="E308" s="14">
        <v>0.22670000000000001</v>
      </c>
      <c r="F308" s="14">
        <v>0.12509999999999999</v>
      </c>
      <c r="G308" s="14">
        <v>0.1192</v>
      </c>
      <c r="H308" s="14">
        <v>0.1195</v>
      </c>
      <c r="I308" s="14">
        <v>0.1069</v>
      </c>
      <c r="J308" s="14">
        <v>0.1716</v>
      </c>
      <c r="K308" s="14">
        <v>0.1167</v>
      </c>
      <c r="L308" s="14">
        <v>7.6600000000000001E-2</v>
      </c>
      <c r="M308" s="14">
        <v>7.9500000000000001E-2</v>
      </c>
      <c r="N308" s="14">
        <v>0.1236</v>
      </c>
      <c r="O308" s="14">
        <v>0.13489999999999999</v>
      </c>
      <c r="P308" s="14">
        <v>0.18129999999999999</v>
      </c>
      <c r="Q308" s="14">
        <v>0.16889999999999999</v>
      </c>
      <c r="R308" s="14">
        <v>6.3200000000000006E-2</v>
      </c>
      <c r="S308" s="14">
        <v>0.185</v>
      </c>
      <c r="T308" s="14">
        <v>0.10340000000000001</v>
      </c>
      <c r="U308" s="14">
        <v>0.1079</v>
      </c>
      <c r="V308" s="14">
        <v>0.1016</v>
      </c>
      <c r="W308" s="14">
        <v>0.16550000000000001</v>
      </c>
      <c r="X308" s="14">
        <v>8.1000000000000003E-2</v>
      </c>
      <c r="Y308" s="14">
        <v>5.1999999999999998E-2</v>
      </c>
      <c r="Z308" s="14">
        <v>8.7800000000000003E-2</v>
      </c>
      <c r="AA308" s="14">
        <v>9.7100000000000006E-2</v>
      </c>
      <c r="AB308" s="14">
        <v>0.17699999999999999</v>
      </c>
      <c r="AC308" s="14">
        <v>0.14249999999999999</v>
      </c>
      <c r="AD308" s="14">
        <v>0.2029</v>
      </c>
      <c r="AE308" s="14">
        <v>8.6199999999999999E-2</v>
      </c>
      <c r="AF308" s="14">
        <v>8.4699999999999998E-2</v>
      </c>
      <c r="AG308" s="14">
        <v>0.28870000000000001</v>
      </c>
      <c r="AH308" s="14">
        <v>0.17610000000000001</v>
      </c>
      <c r="AI308" s="14">
        <v>0.13120000000000001</v>
      </c>
      <c r="AJ308" s="14">
        <v>0.3125</v>
      </c>
      <c r="AK308" s="14">
        <v>0.18290000000000001</v>
      </c>
      <c r="AL308" s="14">
        <v>0.20899999999999999</v>
      </c>
      <c r="AM308" s="14">
        <v>2.9700000000000001E-2</v>
      </c>
      <c r="AN308" s="14">
        <v>0.29049999999999998</v>
      </c>
      <c r="AO308" s="14">
        <v>0.30109999999999998</v>
      </c>
      <c r="AP308" s="18" t="s">
        <v>241</v>
      </c>
      <c r="AQ308" s="14"/>
    </row>
    <row r="309" spans="1:43" x14ac:dyDescent="0.2">
      <c r="A309" s="14">
        <v>170</v>
      </c>
      <c r="B309" s="14"/>
      <c r="C309" s="13" t="s">
        <v>242</v>
      </c>
      <c r="D309" s="14">
        <v>0.13730000000000001</v>
      </c>
      <c r="E309" s="14">
        <v>0.24590000000000001</v>
      </c>
      <c r="F309" s="14">
        <v>0.15010000000000001</v>
      </c>
      <c r="G309" s="14">
        <v>9.1000000000000004E-3</v>
      </c>
      <c r="H309" s="14">
        <v>0.16400000000000001</v>
      </c>
      <c r="I309" s="14">
        <v>0.1229</v>
      </c>
      <c r="J309" s="14">
        <v>9.2600000000000002E-2</v>
      </c>
      <c r="K309" s="14">
        <v>6.2399999999999997E-2</v>
      </c>
      <c r="L309" s="14">
        <v>4.5600000000000002E-2</v>
      </c>
      <c r="M309" s="14">
        <v>7.6300000000000007E-2</v>
      </c>
      <c r="N309" s="14">
        <v>0.13389999999999999</v>
      </c>
      <c r="O309" s="14">
        <v>2.75E-2</v>
      </c>
      <c r="P309" s="14">
        <v>0.13619999999999999</v>
      </c>
      <c r="Q309" s="14">
        <v>6.4999999999999997E-3</v>
      </c>
      <c r="R309" s="14">
        <v>0.14560000000000001</v>
      </c>
      <c r="S309" s="14">
        <v>0.18540000000000001</v>
      </c>
      <c r="T309" s="14">
        <v>5.9999999999999995E-4</v>
      </c>
      <c r="U309" s="14">
        <v>9.2600000000000002E-2</v>
      </c>
      <c r="V309" s="14">
        <v>0.189</v>
      </c>
      <c r="W309" s="14">
        <v>0.1216</v>
      </c>
      <c r="X309" s="14">
        <v>0.2397</v>
      </c>
      <c r="Y309" s="14">
        <v>6.5799999999999997E-2</v>
      </c>
      <c r="Z309" s="14">
        <v>4.8000000000000001E-2</v>
      </c>
      <c r="AA309" s="14">
        <v>0.1444</v>
      </c>
      <c r="AB309" s="14">
        <v>0.1077</v>
      </c>
      <c r="AC309" s="14">
        <v>4.0599999999999997E-2</v>
      </c>
      <c r="AD309" s="14">
        <v>0.21160000000000001</v>
      </c>
      <c r="AE309" s="14">
        <v>0.1081</v>
      </c>
      <c r="AF309" s="14">
        <v>2.2599999999999999E-2</v>
      </c>
      <c r="AG309" s="14">
        <v>0.15279999999999999</v>
      </c>
      <c r="AH309" s="14">
        <v>-1.84E-2</v>
      </c>
      <c r="AI309" s="14">
        <v>-1.4200000000000001E-2</v>
      </c>
      <c r="AJ309" s="14">
        <v>0.29289999999999999</v>
      </c>
      <c r="AK309" s="14">
        <v>2.3400000000000001E-2</v>
      </c>
      <c r="AL309" s="14">
        <v>3.4700000000000002E-2</v>
      </c>
      <c r="AM309" s="14">
        <v>7.51E-2</v>
      </c>
      <c r="AN309" s="14">
        <v>0.191</v>
      </c>
      <c r="AO309" s="14">
        <v>0.27960000000000002</v>
      </c>
      <c r="AP309" s="13" t="s">
        <v>242</v>
      </c>
      <c r="AQ309" s="14"/>
    </row>
    <row r="310" spans="1:43" x14ac:dyDescent="0.2">
      <c r="A310" s="14">
        <v>171</v>
      </c>
      <c r="B310" s="14"/>
      <c r="C310" s="13" t="s">
        <v>243</v>
      </c>
      <c r="D310" s="14">
        <v>0.11070000000000001</v>
      </c>
      <c r="E310" s="14">
        <v>0.1847</v>
      </c>
      <c r="F310" s="14">
        <v>7.7899999999999997E-2</v>
      </c>
      <c r="G310" s="14">
        <v>0.15820000000000001</v>
      </c>
      <c r="H310" s="14">
        <v>8.4199999999999997E-2</v>
      </c>
      <c r="I310" s="14">
        <v>0.14199999999999999</v>
      </c>
      <c r="J310" s="14">
        <v>0.1313</v>
      </c>
      <c r="K310" s="14">
        <v>0.1389</v>
      </c>
      <c r="L310" s="14">
        <v>0.10290000000000001</v>
      </c>
      <c r="M310" s="14">
        <v>7.8E-2</v>
      </c>
      <c r="N310" s="14">
        <v>8.48E-2</v>
      </c>
      <c r="O310" s="14">
        <v>0.16109999999999999</v>
      </c>
      <c r="P310" s="14">
        <v>0.1376</v>
      </c>
      <c r="Q310" s="14">
        <v>0.1502</v>
      </c>
      <c r="R310" s="14">
        <v>4.9500000000000002E-2</v>
      </c>
      <c r="S310" s="14">
        <v>0.18429999999999999</v>
      </c>
      <c r="T310" s="14">
        <v>7.0800000000000002E-2</v>
      </c>
      <c r="U310" s="14">
        <v>8.4400000000000003E-2</v>
      </c>
      <c r="V310" s="14">
        <v>7.2800000000000004E-2</v>
      </c>
      <c r="W310" s="14">
        <v>7.0000000000000007E-2</v>
      </c>
      <c r="X310" s="14">
        <v>7.8700000000000006E-2</v>
      </c>
      <c r="Y310" s="14">
        <v>3.2899999999999999E-2</v>
      </c>
      <c r="Z310" s="14">
        <v>2.47E-2</v>
      </c>
      <c r="AA310" s="14">
        <v>4.6399999999999997E-2</v>
      </c>
      <c r="AB310" s="14">
        <v>9.6299999999999997E-2</v>
      </c>
      <c r="AC310" s="14">
        <v>6.7199999999999996E-2</v>
      </c>
      <c r="AD310" s="14">
        <v>0.1608</v>
      </c>
      <c r="AE310" s="14">
        <v>7.0099999999999996E-2</v>
      </c>
      <c r="AF310" s="14">
        <v>4.02E-2</v>
      </c>
      <c r="AG310" s="14">
        <v>0.19339999999999999</v>
      </c>
      <c r="AH310" s="14">
        <v>8.0699999999999994E-2</v>
      </c>
      <c r="AI310" s="14">
        <v>7.7299999999999994E-2</v>
      </c>
      <c r="AJ310" s="14">
        <v>0.24060000000000001</v>
      </c>
      <c r="AK310" s="14">
        <v>0.13830000000000001</v>
      </c>
      <c r="AL310" s="14">
        <v>0.14940000000000001</v>
      </c>
      <c r="AM310" s="14">
        <v>4.2000000000000003E-2</v>
      </c>
      <c r="AN310" s="14">
        <v>0.15040000000000001</v>
      </c>
      <c r="AO310" s="14">
        <v>0.2261</v>
      </c>
      <c r="AP310" s="13" t="s">
        <v>243</v>
      </c>
      <c r="AQ310" s="14"/>
    </row>
    <row r="311" spans="1:43" x14ac:dyDescent="0.2">
      <c r="A311" s="14">
        <v>172</v>
      </c>
      <c r="B311" s="14"/>
      <c r="C311" s="19" t="s">
        <v>244</v>
      </c>
      <c r="D311" s="14">
        <v>9.2100000000000001E-2</v>
      </c>
      <c r="E311" s="14">
        <v>0.18870000000000001</v>
      </c>
      <c r="F311" s="14">
        <v>5.6399999999999999E-2</v>
      </c>
      <c r="G311" s="14">
        <v>0.22170000000000001</v>
      </c>
      <c r="H311" s="14">
        <v>0.1532</v>
      </c>
      <c r="I311" s="14">
        <v>0.1166</v>
      </c>
      <c r="J311" s="14">
        <v>0.15529999999999999</v>
      </c>
      <c r="K311" s="14">
        <v>0.19189999999999999</v>
      </c>
      <c r="L311" s="14">
        <v>3.8300000000000001E-2</v>
      </c>
      <c r="M311" s="14">
        <v>8.8300000000000003E-2</v>
      </c>
      <c r="N311" s="14">
        <v>6.1600000000000002E-2</v>
      </c>
      <c r="O311" s="14">
        <v>0.25080000000000002</v>
      </c>
      <c r="P311" s="14">
        <v>0.18290000000000001</v>
      </c>
      <c r="Q311" s="14">
        <v>0.182</v>
      </c>
      <c r="R311" s="14">
        <v>9.4500000000000001E-2</v>
      </c>
      <c r="S311" s="14">
        <v>0.14710000000000001</v>
      </c>
      <c r="T311" s="14">
        <v>0.1123</v>
      </c>
      <c r="U311" s="14">
        <v>0.12920000000000001</v>
      </c>
      <c r="V311" s="14">
        <v>0.16650000000000001</v>
      </c>
      <c r="W311" s="14">
        <v>0.1108</v>
      </c>
      <c r="X311" s="14">
        <v>0.15</v>
      </c>
      <c r="Y311" s="14">
        <v>4.5900000000000003E-2</v>
      </c>
      <c r="Z311" s="14">
        <v>2.4199999999999999E-2</v>
      </c>
      <c r="AA311" s="14">
        <v>0.17230000000000001</v>
      </c>
      <c r="AB311" s="14">
        <v>0.13009999999999999</v>
      </c>
      <c r="AC311" s="14">
        <v>9.2499999999999999E-2</v>
      </c>
      <c r="AD311" s="14">
        <v>0.1038</v>
      </c>
      <c r="AE311" s="14">
        <v>0.10390000000000001</v>
      </c>
      <c r="AF311" s="14">
        <v>0.1308</v>
      </c>
      <c r="AG311" s="14">
        <v>0.22239999999999999</v>
      </c>
      <c r="AH311" s="14">
        <v>0.1208</v>
      </c>
      <c r="AI311" s="14">
        <v>0.1202</v>
      </c>
      <c r="AJ311" s="14">
        <v>0.2364</v>
      </c>
      <c r="AK311" s="14">
        <v>0.10929999999999999</v>
      </c>
      <c r="AL311" s="14">
        <v>0.13819999999999999</v>
      </c>
      <c r="AM311" s="14">
        <v>8.48E-2</v>
      </c>
      <c r="AN311" s="14">
        <v>0.15390000000000001</v>
      </c>
      <c r="AO311" s="14">
        <v>0.34229999999999999</v>
      </c>
      <c r="AP311" s="19" t="s">
        <v>244</v>
      </c>
      <c r="AQ311" s="14"/>
    </row>
    <row r="312" spans="1:43" x14ac:dyDescent="0.2">
      <c r="A312" s="14">
        <v>173</v>
      </c>
      <c r="B312" s="14"/>
      <c r="C312" s="16" t="s">
        <v>245</v>
      </c>
      <c r="D312" s="14">
        <v>-9.4999999999999998E-3</v>
      </c>
      <c r="E312" s="14">
        <v>0.1118</v>
      </c>
      <c r="F312" s="14">
        <v>3.0599999999999999E-2</v>
      </c>
      <c r="G312" s="14">
        <v>4.9000000000000002E-2</v>
      </c>
      <c r="H312" s="14">
        <v>8.6400000000000005E-2</v>
      </c>
      <c r="I312" s="14">
        <v>8.5800000000000001E-2</v>
      </c>
      <c r="J312" s="14">
        <v>7.8299999999999995E-2</v>
      </c>
      <c r="K312" s="14">
        <v>3.49E-2</v>
      </c>
      <c r="L312" s="14">
        <v>4.9200000000000001E-2</v>
      </c>
      <c r="M312" s="14">
        <v>-5.1000000000000004E-3</v>
      </c>
      <c r="N312" s="14">
        <v>9.6500000000000002E-2</v>
      </c>
      <c r="O312" s="14">
        <v>6.1400000000000003E-2</v>
      </c>
      <c r="P312" s="14">
        <v>0.1384</v>
      </c>
      <c r="Q312" s="14">
        <v>4.6800000000000001E-2</v>
      </c>
      <c r="R312" s="14">
        <v>-1.1000000000000001E-3</v>
      </c>
      <c r="S312" s="14">
        <v>0.15770000000000001</v>
      </c>
      <c r="T312" s="14">
        <v>2.6800000000000001E-2</v>
      </c>
      <c r="U312" s="14">
        <v>9.5299999999999996E-2</v>
      </c>
      <c r="V312" s="14">
        <v>9.7699999999999995E-2</v>
      </c>
      <c r="W312" s="14">
        <v>5.5300000000000002E-2</v>
      </c>
      <c r="X312" s="14">
        <v>0.1457</v>
      </c>
      <c r="Y312" s="14">
        <v>-1.55E-2</v>
      </c>
      <c r="Z312" s="14">
        <v>-1.6000000000000001E-3</v>
      </c>
      <c r="AA312" s="14">
        <v>7.3300000000000004E-2</v>
      </c>
      <c r="AB312" s="14">
        <v>4.41E-2</v>
      </c>
      <c r="AC312" s="14">
        <v>9.1999999999999998E-3</v>
      </c>
      <c r="AD312" s="14">
        <v>0.1158</v>
      </c>
      <c r="AE312" s="14">
        <v>2.29E-2</v>
      </c>
      <c r="AF312" s="14">
        <v>3.0999999999999999E-3</v>
      </c>
      <c r="AG312" s="14">
        <v>0.1825</v>
      </c>
      <c r="AH312" s="14">
        <v>-1.2E-2</v>
      </c>
      <c r="AI312" s="14">
        <v>1.2200000000000001E-2</v>
      </c>
      <c r="AJ312" s="14">
        <v>0.33350000000000002</v>
      </c>
      <c r="AK312" s="14">
        <v>8.6099999999999996E-2</v>
      </c>
      <c r="AL312" s="14">
        <v>8.0500000000000002E-2</v>
      </c>
      <c r="AM312" s="14">
        <v>1.5599999999999999E-2</v>
      </c>
      <c r="AN312" s="14">
        <v>0.19339999999999999</v>
      </c>
      <c r="AO312" s="14">
        <v>0.26019999999999999</v>
      </c>
      <c r="AP312" s="16" t="s">
        <v>245</v>
      </c>
      <c r="AQ312" s="14"/>
    </row>
    <row r="313" spans="1:43" x14ac:dyDescent="0.2">
      <c r="A313" s="14">
        <v>174</v>
      </c>
      <c r="B313" s="14"/>
      <c r="C313" s="19" t="s">
        <v>246</v>
      </c>
      <c r="D313" s="14">
        <v>6.3700000000000007E-2</v>
      </c>
      <c r="E313" s="14">
        <v>0.21290000000000001</v>
      </c>
      <c r="F313" s="14">
        <v>9.2299999999999993E-2</v>
      </c>
      <c r="G313" s="14">
        <v>0.1077</v>
      </c>
      <c r="H313" s="14">
        <v>0.10879999999999999</v>
      </c>
      <c r="I313" s="14">
        <v>0.14810000000000001</v>
      </c>
      <c r="J313" s="14">
        <v>0.1661</v>
      </c>
      <c r="K313" s="14">
        <v>9.9199999999999997E-2</v>
      </c>
      <c r="L313" s="14">
        <v>8.4900000000000003E-2</v>
      </c>
      <c r="M313" s="14">
        <v>6.9199999999999998E-2</v>
      </c>
      <c r="N313" s="14">
        <v>9.0300000000000005E-2</v>
      </c>
      <c r="O313" s="14">
        <v>0.1103</v>
      </c>
      <c r="P313" s="14">
        <v>0.18759999999999999</v>
      </c>
      <c r="Q313" s="14">
        <v>0.1729</v>
      </c>
      <c r="R313" s="14">
        <v>2.4899999999999999E-2</v>
      </c>
      <c r="S313" s="14">
        <v>0.22339999999999999</v>
      </c>
      <c r="T313" s="14">
        <v>0.1036</v>
      </c>
      <c r="U313" s="14">
        <v>0.1137</v>
      </c>
      <c r="V313" s="14">
        <v>9.0499999999999997E-2</v>
      </c>
      <c r="W313" s="14">
        <v>8.6300000000000002E-2</v>
      </c>
      <c r="X313" s="14">
        <v>0.1482</v>
      </c>
      <c r="Y313" s="14">
        <v>-2.4199999999999999E-2</v>
      </c>
      <c r="Z313" s="14">
        <v>1.6299999999999999E-2</v>
      </c>
      <c r="AA313" s="14">
        <v>7.1999999999999995E-2</v>
      </c>
      <c r="AB313" s="14">
        <v>0.106</v>
      </c>
      <c r="AC313" s="14">
        <v>0.12570000000000001</v>
      </c>
      <c r="AD313" s="14">
        <v>0.18740000000000001</v>
      </c>
      <c r="AE313" s="14">
        <v>0.06</v>
      </c>
      <c r="AF313" s="14">
        <v>3.44E-2</v>
      </c>
      <c r="AG313" s="14">
        <v>0.22520000000000001</v>
      </c>
      <c r="AH313" s="14">
        <v>0.1147</v>
      </c>
      <c r="AI313" s="14">
        <v>0.1389</v>
      </c>
      <c r="AJ313" s="14">
        <v>0.34429999999999999</v>
      </c>
      <c r="AK313" s="14">
        <v>0.1641</v>
      </c>
      <c r="AL313" s="14">
        <v>0.18</v>
      </c>
      <c r="AM313" s="14">
        <v>3.2599999999999997E-2</v>
      </c>
      <c r="AN313" s="14">
        <v>0.2732</v>
      </c>
      <c r="AO313" s="14">
        <v>0.29430000000000001</v>
      </c>
      <c r="AP313" s="19" t="s">
        <v>246</v>
      </c>
      <c r="AQ313" s="14"/>
    </row>
    <row r="314" spans="1:43" x14ac:dyDescent="0.2">
      <c r="A314" s="14">
        <v>175</v>
      </c>
      <c r="B314" s="14"/>
      <c r="C314" s="18" t="s">
        <v>247</v>
      </c>
      <c r="D314" s="14">
        <v>-2.0199999999999999E-2</v>
      </c>
      <c r="E314" s="14">
        <v>0.1409</v>
      </c>
      <c r="F314" s="14">
        <v>1.38E-2</v>
      </c>
      <c r="G314" s="14">
        <v>0.11749999999999999</v>
      </c>
      <c r="H314" s="14">
        <v>5.3499999999999999E-2</v>
      </c>
      <c r="I314" s="14">
        <v>6.2700000000000006E-2</v>
      </c>
      <c r="J314" s="14">
        <v>4.9599999999999998E-2</v>
      </c>
      <c r="K314" s="14">
        <v>8.4599999999999995E-2</v>
      </c>
      <c r="L314" s="14">
        <v>4.5999999999999999E-3</v>
      </c>
      <c r="M314" s="14">
        <v>3.73E-2</v>
      </c>
      <c r="N314" s="14">
        <v>5.8500000000000003E-2</v>
      </c>
      <c r="O314" s="14">
        <v>0.13819999999999999</v>
      </c>
      <c r="P314" s="14">
        <v>0.10730000000000001</v>
      </c>
      <c r="Q314" s="14">
        <v>5.1499999999999997E-2</v>
      </c>
      <c r="R314" s="14">
        <v>-6.7000000000000002E-3</v>
      </c>
      <c r="S314" s="14">
        <v>9.4200000000000006E-2</v>
      </c>
      <c r="T314" s="14">
        <v>-1.9199999999999998E-2</v>
      </c>
      <c r="U314" s="14">
        <v>7.5499999999999998E-2</v>
      </c>
      <c r="V314" s="14">
        <v>4.8800000000000003E-2</v>
      </c>
      <c r="W314" s="14">
        <v>-2.53E-2</v>
      </c>
      <c r="X314" s="14">
        <v>1.0800000000000001E-2</v>
      </c>
      <c r="Y314" s="14">
        <v>-5.3100000000000001E-2</v>
      </c>
      <c r="Z314" s="14">
        <v>-9.4200000000000006E-2</v>
      </c>
      <c r="AA314" s="14">
        <v>7.3599999999999999E-2</v>
      </c>
      <c r="AB314" s="14">
        <v>4.2099999999999999E-2</v>
      </c>
      <c r="AC314" s="14">
        <v>-4.7800000000000002E-2</v>
      </c>
      <c r="AD314" s="14">
        <v>1.9699999999999999E-2</v>
      </c>
      <c r="AE314" s="14">
        <v>-9.9000000000000008E-3</v>
      </c>
      <c r="AF314" s="14">
        <v>2.53E-2</v>
      </c>
      <c r="AG314" s="14">
        <v>0.18149999999999999</v>
      </c>
      <c r="AH314" s="14">
        <v>3.9600000000000003E-2</v>
      </c>
      <c r="AI314" s="14">
        <v>-2.7900000000000001E-2</v>
      </c>
      <c r="AJ314" s="14">
        <v>0.1459</v>
      </c>
      <c r="AK314" s="14">
        <v>4.7300000000000002E-2</v>
      </c>
      <c r="AL314" s="14">
        <v>9.2499999999999999E-2</v>
      </c>
      <c r="AM314" s="14">
        <v>-0.1041</v>
      </c>
      <c r="AN314" s="14">
        <v>-5.1999999999999998E-3</v>
      </c>
      <c r="AO314" s="14">
        <v>0.25309999999999999</v>
      </c>
      <c r="AP314" s="18" t="s">
        <v>247</v>
      </c>
      <c r="AQ314" s="14"/>
    </row>
    <row r="315" spans="1:43" x14ac:dyDescent="0.2">
      <c r="A315" s="14">
        <v>176</v>
      </c>
      <c r="B315" s="14"/>
      <c r="C315" s="13" t="s">
        <v>248</v>
      </c>
      <c r="D315" s="14">
        <v>8.6499999999999994E-2</v>
      </c>
      <c r="E315" s="14">
        <v>0.1656</v>
      </c>
      <c r="F315" s="14">
        <v>5.7700000000000001E-2</v>
      </c>
      <c r="G315" s="14">
        <v>0.15060000000000001</v>
      </c>
      <c r="H315" s="14">
        <v>0.1026</v>
      </c>
      <c r="I315" s="14">
        <v>9.0200000000000002E-2</v>
      </c>
      <c r="J315" s="14">
        <v>0.11600000000000001</v>
      </c>
      <c r="K315" s="14">
        <v>0.14019999999999999</v>
      </c>
      <c r="L315" s="14">
        <v>4.9799999999999997E-2</v>
      </c>
      <c r="M315" s="14">
        <v>4.87E-2</v>
      </c>
      <c r="N315" s="14">
        <v>7.6200000000000004E-2</v>
      </c>
      <c r="O315" s="14">
        <v>0.1852</v>
      </c>
      <c r="P315" s="14">
        <v>0.13189999999999999</v>
      </c>
      <c r="Q315" s="14">
        <v>0.1043</v>
      </c>
      <c r="R315" s="14">
        <v>5.7299999999999997E-2</v>
      </c>
      <c r="S315" s="14">
        <v>0.12740000000000001</v>
      </c>
      <c r="T315" s="14">
        <v>3.0800000000000001E-2</v>
      </c>
      <c r="U315" s="14">
        <v>4.0099999999999997E-2</v>
      </c>
      <c r="V315" s="14">
        <v>0.1094</v>
      </c>
      <c r="W315" s="14">
        <v>6.9199999999999998E-2</v>
      </c>
      <c r="X315" s="14">
        <v>4.9200000000000001E-2</v>
      </c>
      <c r="Y315" s="14">
        <v>6.13E-2</v>
      </c>
      <c r="Z315" s="14">
        <v>9.5999999999999992E-3</v>
      </c>
      <c r="AA315" s="14">
        <v>9.7299999999999998E-2</v>
      </c>
      <c r="AB315" s="14">
        <v>0.13</v>
      </c>
      <c r="AC315" s="14">
        <v>5.6899999999999999E-2</v>
      </c>
      <c r="AD315" s="14">
        <v>0.14299999999999999</v>
      </c>
      <c r="AE315" s="14">
        <v>8.9300000000000004E-2</v>
      </c>
      <c r="AF315" s="14">
        <v>0.1144</v>
      </c>
      <c r="AG315" s="14">
        <v>0.216</v>
      </c>
      <c r="AH315" s="14">
        <v>9.5000000000000001E-2</v>
      </c>
      <c r="AI315" s="14">
        <v>6.1199999999999997E-2</v>
      </c>
      <c r="AJ315" s="14">
        <v>0.2097</v>
      </c>
      <c r="AK315" s="14">
        <v>0.13500000000000001</v>
      </c>
      <c r="AL315" s="14">
        <v>0.1356</v>
      </c>
      <c r="AM315" s="14">
        <v>4.7300000000000002E-2</v>
      </c>
      <c r="AN315" s="14">
        <v>5.8700000000000002E-2</v>
      </c>
      <c r="AO315" s="14">
        <v>0.27250000000000002</v>
      </c>
      <c r="AP315" s="13" t="s">
        <v>248</v>
      </c>
      <c r="AQ315" s="14"/>
    </row>
    <row r="316" spans="1:43" x14ac:dyDescent="0.2">
      <c r="A316" s="14">
        <v>177</v>
      </c>
      <c r="B316" s="14"/>
      <c r="C316" s="13" t="s">
        <v>249</v>
      </c>
      <c r="D316" s="14">
        <v>5.91E-2</v>
      </c>
      <c r="E316" s="14">
        <v>0.1075</v>
      </c>
      <c r="F316" s="14">
        <v>1.67E-2</v>
      </c>
      <c r="G316" s="14">
        <v>0.1794</v>
      </c>
      <c r="H316" s="14">
        <v>0.18770000000000001</v>
      </c>
      <c r="I316" s="14">
        <v>8.1100000000000005E-2</v>
      </c>
      <c r="J316" s="14">
        <v>0.1154</v>
      </c>
      <c r="K316" s="14">
        <v>0.1421</v>
      </c>
      <c r="L316" s="14">
        <v>0.1283</v>
      </c>
      <c r="M316" s="14">
        <v>6.25E-2</v>
      </c>
      <c r="N316" s="14">
        <v>0.129</v>
      </c>
      <c r="O316" s="14">
        <v>0.18770000000000001</v>
      </c>
      <c r="P316" s="14">
        <v>0.24729999999999999</v>
      </c>
      <c r="Q316" s="14">
        <v>0.12670000000000001</v>
      </c>
      <c r="R316" s="14">
        <v>3.1099999999999999E-2</v>
      </c>
      <c r="S316" s="14">
        <v>0.1565</v>
      </c>
      <c r="T316" s="14">
        <v>4.1500000000000002E-2</v>
      </c>
      <c r="U316" s="14">
        <v>0.15229999999999999</v>
      </c>
      <c r="V316" s="14">
        <v>0.155</v>
      </c>
      <c r="W316" s="14">
        <v>0.1071</v>
      </c>
      <c r="X316" s="14">
        <v>0.12670000000000001</v>
      </c>
      <c r="Y316" s="14">
        <v>0.1018</v>
      </c>
      <c r="Z316" s="14">
        <v>-1.6000000000000001E-3</v>
      </c>
      <c r="AA316" s="14">
        <v>0.1394</v>
      </c>
      <c r="AB316" s="14">
        <v>0.12089999999999999</v>
      </c>
      <c r="AC316" s="14">
        <v>4.0599999999999997E-2</v>
      </c>
      <c r="AD316" s="14">
        <v>0.13350000000000001</v>
      </c>
      <c r="AE316" s="14">
        <v>0.13389999999999999</v>
      </c>
      <c r="AF316" s="14">
        <v>0.10730000000000001</v>
      </c>
      <c r="AG316" s="14">
        <v>0.19339999999999999</v>
      </c>
      <c r="AH316" s="14">
        <v>7.5899999999999995E-2</v>
      </c>
      <c r="AI316" s="14">
        <v>6.1100000000000002E-2</v>
      </c>
      <c r="AJ316" s="14">
        <v>0.25119999999999998</v>
      </c>
      <c r="AK316" s="14">
        <v>0.1651</v>
      </c>
      <c r="AL316" s="14">
        <v>0.1973</v>
      </c>
      <c r="AM316" s="14">
        <v>-1.9400000000000001E-2</v>
      </c>
      <c r="AN316" s="14">
        <v>9.5600000000000004E-2</v>
      </c>
      <c r="AO316" s="14">
        <v>0.2407</v>
      </c>
      <c r="AP316" s="13" t="s">
        <v>249</v>
      </c>
      <c r="AQ316" s="14"/>
    </row>
    <row r="317" spans="1:43" x14ac:dyDescent="0.2">
      <c r="A317" s="14">
        <v>178</v>
      </c>
      <c r="B317" s="14"/>
      <c r="C317" s="16" t="s">
        <v>250</v>
      </c>
      <c r="D317" s="14">
        <v>0.1109</v>
      </c>
      <c r="E317" s="14">
        <v>0.23139999999999999</v>
      </c>
      <c r="F317" s="14">
        <v>0.1028</v>
      </c>
      <c r="G317" s="14">
        <v>0.09</v>
      </c>
      <c r="H317" s="14">
        <v>0.12720000000000001</v>
      </c>
      <c r="I317" s="14">
        <v>0.13439999999999999</v>
      </c>
      <c r="J317" s="14">
        <v>0.1371</v>
      </c>
      <c r="K317" s="14">
        <v>5.4800000000000001E-2</v>
      </c>
      <c r="L317" s="14">
        <v>8.3400000000000002E-2</v>
      </c>
      <c r="M317" s="14">
        <v>0.106</v>
      </c>
      <c r="N317" s="14">
        <v>0.13869999999999999</v>
      </c>
      <c r="O317" s="14">
        <v>6.6100000000000006E-2</v>
      </c>
      <c r="P317" s="14">
        <v>0.1633</v>
      </c>
      <c r="Q317" s="14">
        <v>8.8700000000000001E-2</v>
      </c>
      <c r="R317" s="14">
        <v>3.1099999999999999E-2</v>
      </c>
      <c r="S317" s="14">
        <v>0.2278</v>
      </c>
      <c r="T317" s="14">
        <v>4.5100000000000001E-2</v>
      </c>
      <c r="U317" s="14">
        <v>4.6699999999999998E-2</v>
      </c>
      <c r="V317" s="14">
        <v>0.1017</v>
      </c>
      <c r="W317" s="14">
        <v>6.5299999999999997E-2</v>
      </c>
      <c r="X317" s="14">
        <v>0.14019999999999999</v>
      </c>
      <c r="Y317" s="14">
        <v>4.4900000000000002E-2</v>
      </c>
      <c r="Z317" s="14">
        <v>1.12E-2</v>
      </c>
      <c r="AA317" s="14">
        <v>8.1199999999999994E-2</v>
      </c>
      <c r="AB317" s="14">
        <v>0.13009999999999999</v>
      </c>
      <c r="AC317" s="14">
        <v>8.6900000000000005E-2</v>
      </c>
      <c r="AD317" s="14">
        <v>0.18659999999999999</v>
      </c>
      <c r="AE317" s="14">
        <v>3.7499999999999999E-2</v>
      </c>
      <c r="AF317" s="14">
        <v>5.6800000000000003E-2</v>
      </c>
      <c r="AG317" s="14">
        <v>0.2626</v>
      </c>
      <c r="AH317" s="14">
        <v>7.7600000000000002E-2</v>
      </c>
      <c r="AI317" s="14">
        <v>8.3799999999999999E-2</v>
      </c>
      <c r="AJ317" s="14">
        <v>0.2893</v>
      </c>
      <c r="AK317" s="14">
        <v>0.105</v>
      </c>
      <c r="AL317" s="14">
        <v>0.1288</v>
      </c>
      <c r="AM317" s="14">
        <v>1.09E-2</v>
      </c>
      <c r="AN317" s="14">
        <v>0.1215</v>
      </c>
      <c r="AO317" s="14">
        <v>0.29349999999999998</v>
      </c>
      <c r="AP317" s="16" t="s">
        <v>250</v>
      </c>
      <c r="AQ317" s="14"/>
    </row>
    <row r="318" spans="1:43" x14ac:dyDescent="0.2">
      <c r="A318" s="14">
        <v>179</v>
      </c>
      <c r="B318" s="14"/>
      <c r="C318" s="18" t="s">
        <v>251</v>
      </c>
      <c r="D318" s="14">
        <v>3.0700000000000002E-2</v>
      </c>
      <c r="E318" s="14">
        <v>0.13789999999999999</v>
      </c>
      <c r="F318" s="14">
        <v>0.1046</v>
      </c>
      <c r="G318" s="14">
        <v>0.11</v>
      </c>
      <c r="H318" s="14">
        <v>9.6000000000000002E-2</v>
      </c>
      <c r="I318" s="14">
        <v>5.9700000000000003E-2</v>
      </c>
      <c r="J318" s="14">
        <v>0.12230000000000001</v>
      </c>
      <c r="K318" s="14">
        <v>0.1283</v>
      </c>
      <c r="L318" s="14">
        <v>2.1299999999999999E-2</v>
      </c>
      <c r="M318" s="14">
        <v>4.7899999999999998E-2</v>
      </c>
      <c r="N318" s="14">
        <v>0.1203</v>
      </c>
      <c r="O318" s="14">
        <v>0.14410000000000001</v>
      </c>
      <c r="P318" s="14">
        <v>0.1099</v>
      </c>
      <c r="Q318" s="14">
        <v>3.8100000000000002E-2</v>
      </c>
      <c r="R318" s="14">
        <v>0.128</v>
      </c>
      <c r="S318" s="14">
        <v>0.11609999999999999</v>
      </c>
      <c r="T318" s="14">
        <v>-7.3899999999999993E-2</v>
      </c>
      <c r="U318" s="14">
        <v>0.13350000000000001</v>
      </c>
      <c r="V318" s="14">
        <v>0.154</v>
      </c>
      <c r="W318" s="14">
        <v>0.1421</v>
      </c>
      <c r="X318" s="14">
        <v>0.16470000000000001</v>
      </c>
      <c r="Y318" s="14">
        <v>0.1042</v>
      </c>
      <c r="Z318" s="14">
        <v>5.8900000000000001E-2</v>
      </c>
      <c r="AA318" s="14">
        <v>0.14380000000000001</v>
      </c>
      <c r="AB318" s="14">
        <v>0.1167</v>
      </c>
      <c r="AC318" s="14">
        <v>-8.3000000000000001E-3</v>
      </c>
      <c r="AD318" s="14">
        <v>0.18759999999999999</v>
      </c>
      <c r="AE318" s="14">
        <v>0.11169999999999999</v>
      </c>
      <c r="AF318" s="14">
        <v>0.1157</v>
      </c>
      <c r="AG318" s="14">
        <v>0.20749999999999999</v>
      </c>
      <c r="AH318" s="14">
        <v>5.79E-2</v>
      </c>
      <c r="AI318" s="14">
        <v>3.1E-2</v>
      </c>
      <c r="AJ318" s="14">
        <v>0.14760000000000001</v>
      </c>
      <c r="AK318" s="14">
        <v>8.6099999999999996E-2</v>
      </c>
      <c r="AL318" s="14">
        <v>0.1177</v>
      </c>
      <c r="AM318" s="14">
        <v>1E-3</v>
      </c>
      <c r="AN318" s="14">
        <v>0.1101</v>
      </c>
      <c r="AO318" s="14">
        <v>0.22289999999999999</v>
      </c>
      <c r="AP318" s="18" t="s">
        <v>251</v>
      </c>
      <c r="AQ318" s="14"/>
    </row>
    <row r="319" spans="1:43" x14ac:dyDescent="0.2">
      <c r="A319" s="14">
        <v>180</v>
      </c>
      <c r="B319" s="14"/>
      <c r="C319" s="18" t="s">
        <v>252</v>
      </c>
      <c r="D319" s="14">
        <v>0.1094</v>
      </c>
      <c r="E319" s="14">
        <v>0.17910000000000001</v>
      </c>
      <c r="F319" s="14">
        <v>0.1172</v>
      </c>
      <c r="G319" s="14">
        <v>0.11609999999999999</v>
      </c>
      <c r="H319" s="14">
        <v>0.1244</v>
      </c>
      <c r="I319" s="14">
        <v>0.12959999999999999</v>
      </c>
      <c r="J319" s="14">
        <v>8.0100000000000005E-2</v>
      </c>
      <c r="K319" s="14">
        <v>0.1179</v>
      </c>
      <c r="L319" s="14">
        <v>0.1114</v>
      </c>
      <c r="M319" s="14">
        <v>0.1191</v>
      </c>
      <c r="N319" s="14">
        <v>0.1447</v>
      </c>
      <c r="O319" s="14">
        <v>0.1237</v>
      </c>
      <c r="P319" s="14">
        <v>0.15540000000000001</v>
      </c>
      <c r="Q319" s="14">
        <v>6.2399999999999997E-2</v>
      </c>
      <c r="R319" s="14">
        <v>0.13109999999999999</v>
      </c>
      <c r="S319" s="14">
        <v>0.16919999999999999</v>
      </c>
      <c r="T319" s="14">
        <v>2.4E-2</v>
      </c>
      <c r="U319" s="14">
        <v>0.1082</v>
      </c>
      <c r="V319" s="14">
        <v>0.14499999999999999</v>
      </c>
      <c r="W319" s="14">
        <v>0.13</v>
      </c>
      <c r="X319" s="14">
        <v>0.1779</v>
      </c>
      <c r="Y319" s="14">
        <v>0.126</v>
      </c>
      <c r="Z319" s="14">
        <v>2.8799999999999999E-2</v>
      </c>
      <c r="AA319" s="14">
        <v>0.1084</v>
      </c>
      <c r="AB319" s="14">
        <v>0.1206</v>
      </c>
      <c r="AC319" s="14">
        <v>4.0300000000000002E-2</v>
      </c>
      <c r="AD319" s="14">
        <v>0.20780000000000001</v>
      </c>
      <c r="AE319" s="14">
        <v>8.2500000000000004E-2</v>
      </c>
      <c r="AF319" s="14">
        <v>0.05</v>
      </c>
      <c r="AG319" s="14">
        <v>0.18970000000000001</v>
      </c>
      <c r="AH319" s="14">
        <v>1E-4</v>
      </c>
      <c r="AI319" s="14">
        <v>4.7899999999999998E-2</v>
      </c>
      <c r="AJ319" s="14">
        <v>0.22550000000000001</v>
      </c>
      <c r="AK319" s="14">
        <v>4.9599999999999998E-2</v>
      </c>
      <c r="AL319" s="14">
        <v>6.0499999999999998E-2</v>
      </c>
      <c r="AM319" s="14">
        <v>5.9200000000000003E-2</v>
      </c>
      <c r="AN319" s="14">
        <v>8.5699999999999998E-2</v>
      </c>
      <c r="AO319" s="14">
        <v>0.21149999999999999</v>
      </c>
      <c r="AP319" s="18" t="s">
        <v>252</v>
      </c>
      <c r="AQ319" s="14"/>
    </row>
    <row r="320" spans="1:43" x14ac:dyDescent="0.2">
      <c r="A320" s="14">
        <v>181</v>
      </c>
      <c r="B320" s="14"/>
      <c r="C320" s="13" t="s">
        <v>253</v>
      </c>
      <c r="D320" s="14">
        <v>0.13719999999999999</v>
      </c>
      <c r="E320" s="14">
        <v>0.20619999999999999</v>
      </c>
      <c r="F320" s="14">
        <v>0.1033</v>
      </c>
      <c r="G320" s="14">
        <v>0.18310000000000001</v>
      </c>
      <c r="H320" s="14">
        <v>0.1008</v>
      </c>
      <c r="I320" s="14">
        <v>0.1338</v>
      </c>
      <c r="J320" s="14">
        <v>0.13969999999999999</v>
      </c>
      <c r="K320" s="14">
        <v>0.1502</v>
      </c>
      <c r="L320" s="14">
        <v>0.1032</v>
      </c>
      <c r="M320" s="14">
        <v>9.6500000000000002E-2</v>
      </c>
      <c r="N320" s="14">
        <v>9.0999999999999998E-2</v>
      </c>
      <c r="O320" s="14">
        <v>0.20530000000000001</v>
      </c>
      <c r="P320" s="14">
        <v>0.16259999999999999</v>
      </c>
      <c r="Q320" s="14">
        <v>0.17599999999999999</v>
      </c>
      <c r="R320" s="14">
        <v>3.6799999999999999E-2</v>
      </c>
      <c r="S320" s="14">
        <v>0.1822</v>
      </c>
      <c r="T320" s="14">
        <v>8.5099999999999995E-2</v>
      </c>
      <c r="U320" s="14">
        <v>7.3999999999999996E-2</v>
      </c>
      <c r="V320" s="14">
        <v>8.8099999999999998E-2</v>
      </c>
      <c r="W320" s="14">
        <v>8.48E-2</v>
      </c>
      <c r="X320" s="14">
        <v>9.9599999999999994E-2</v>
      </c>
      <c r="Y320" s="14">
        <v>8.5199999999999998E-2</v>
      </c>
      <c r="Z320" s="14">
        <v>4.9700000000000001E-2</v>
      </c>
      <c r="AA320" s="14">
        <v>6.3700000000000007E-2</v>
      </c>
      <c r="AB320" s="14">
        <v>0.11409999999999999</v>
      </c>
      <c r="AC320" s="14">
        <v>8.1100000000000005E-2</v>
      </c>
      <c r="AD320" s="14">
        <v>0.17519999999999999</v>
      </c>
      <c r="AE320" s="14">
        <v>8.7800000000000003E-2</v>
      </c>
      <c r="AF320" s="14">
        <v>0.1123</v>
      </c>
      <c r="AG320" s="14">
        <v>0.248</v>
      </c>
      <c r="AH320" s="14">
        <v>0.1177</v>
      </c>
      <c r="AI320" s="14">
        <v>9.8799999999999999E-2</v>
      </c>
      <c r="AJ320" s="14">
        <v>0.25369999999999998</v>
      </c>
      <c r="AK320" s="14">
        <v>0.1701</v>
      </c>
      <c r="AL320" s="14">
        <v>0.18</v>
      </c>
      <c r="AM320" s="14">
        <v>8.7800000000000003E-2</v>
      </c>
      <c r="AN320" s="14">
        <v>0.1132</v>
      </c>
      <c r="AO320" s="14">
        <v>0.28660000000000002</v>
      </c>
      <c r="AP320" s="13" t="s">
        <v>253</v>
      </c>
      <c r="AQ320" s="14"/>
    </row>
    <row r="321" spans="1:43" x14ac:dyDescent="0.2">
      <c r="A321" s="14">
        <v>182</v>
      </c>
      <c r="B321" s="14"/>
      <c r="C321" s="18" t="s">
        <v>254</v>
      </c>
      <c r="D321" s="14">
        <v>9.1999999999999998E-2</v>
      </c>
      <c r="E321" s="14">
        <v>0.19170000000000001</v>
      </c>
      <c r="F321" s="14">
        <v>7.3700000000000002E-2</v>
      </c>
      <c r="G321" s="14">
        <v>0.1537</v>
      </c>
      <c r="H321" s="14">
        <v>0.128</v>
      </c>
      <c r="I321" s="14">
        <v>2.9600000000000001E-2</v>
      </c>
      <c r="J321" s="14">
        <v>0.12870000000000001</v>
      </c>
      <c r="K321" s="14">
        <v>0.1168</v>
      </c>
      <c r="L321" s="14">
        <v>-8.3999999999999995E-3</v>
      </c>
      <c r="M321" s="14">
        <v>6.7999999999999996E-3</v>
      </c>
      <c r="N321" s="14">
        <v>0.1077</v>
      </c>
      <c r="O321" s="14">
        <v>0.1633</v>
      </c>
      <c r="P321" s="14">
        <v>0.2114</v>
      </c>
      <c r="Q321" s="14">
        <v>0.1313</v>
      </c>
      <c r="R321" s="14">
        <v>4.4999999999999997E-3</v>
      </c>
      <c r="S321" s="14">
        <v>0.1671</v>
      </c>
      <c r="T321" s="14">
        <v>5.9999999999999995E-4</v>
      </c>
      <c r="U321" s="14">
        <v>7.5999999999999998E-2</v>
      </c>
      <c r="V321" s="14">
        <v>4.9200000000000001E-2</v>
      </c>
      <c r="W321" s="14">
        <v>0.19070000000000001</v>
      </c>
      <c r="X321" s="14">
        <v>0.1172</v>
      </c>
      <c r="Y321" s="14">
        <v>3.7999999999999999E-2</v>
      </c>
      <c r="Z321" s="14">
        <v>7.7399999999999997E-2</v>
      </c>
      <c r="AA321" s="14">
        <v>9.0899999999999995E-2</v>
      </c>
      <c r="AB321" s="14">
        <v>0.15709999999999999</v>
      </c>
      <c r="AC321" s="14">
        <v>0.12429999999999999</v>
      </c>
      <c r="AD321" s="14">
        <v>0.14449999999999999</v>
      </c>
      <c r="AE321" s="14">
        <v>0.11070000000000001</v>
      </c>
      <c r="AF321" s="14">
        <v>6.7199999999999996E-2</v>
      </c>
      <c r="AG321" s="14">
        <v>0.27189999999999998</v>
      </c>
      <c r="AH321" s="14">
        <v>0.13370000000000001</v>
      </c>
      <c r="AI321" s="14">
        <v>0.10580000000000001</v>
      </c>
      <c r="AJ321" s="14">
        <v>0.27589999999999998</v>
      </c>
      <c r="AK321" s="14">
        <v>0.1704</v>
      </c>
      <c r="AL321" s="14">
        <v>0.2069</v>
      </c>
      <c r="AM321" s="14">
        <v>1.5900000000000001E-2</v>
      </c>
      <c r="AN321" s="14">
        <v>0.3009</v>
      </c>
      <c r="AO321" s="14">
        <v>0.28170000000000001</v>
      </c>
      <c r="AP321" s="18" t="s">
        <v>254</v>
      </c>
      <c r="AQ321" s="14"/>
    </row>
    <row r="322" spans="1:43" x14ac:dyDescent="0.2">
      <c r="A322" s="14">
        <v>183</v>
      </c>
      <c r="B322" s="14"/>
      <c r="C322" s="13" t="s">
        <v>255</v>
      </c>
      <c r="D322" s="14">
        <v>4.5199999999999997E-2</v>
      </c>
      <c r="E322" s="14">
        <v>0.17960000000000001</v>
      </c>
      <c r="F322" s="14">
        <v>6.9500000000000006E-2</v>
      </c>
      <c r="G322" s="14">
        <v>0.1242</v>
      </c>
      <c r="H322" s="14">
        <v>6.2700000000000006E-2</v>
      </c>
      <c r="I322" s="14">
        <v>0.1115</v>
      </c>
      <c r="J322" s="14">
        <v>0.1245</v>
      </c>
      <c r="K322" s="14">
        <v>9.9199999999999997E-2</v>
      </c>
      <c r="L322" s="14">
        <v>6.8500000000000005E-2</v>
      </c>
      <c r="M322" s="14">
        <v>5.5800000000000002E-2</v>
      </c>
      <c r="N322" s="14">
        <v>7.4200000000000002E-2</v>
      </c>
      <c r="O322" s="14">
        <v>0.13039999999999999</v>
      </c>
      <c r="P322" s="14">
        <v>0.14499999999999999</v>
      </c>
      <c r="Q322" s="14">
        <v>0.1492</v>
      </c>
      <c r="R322" s="14">
        <v>6.4999999999999997E-3</v>
      </c>
      <c r="S322" s="14">
        <v>0.15770000000000001</v>
      </c>
      <c r="T322" s="14">
        <v>7.1900000000000006E-2</v>
      </c>
      <c r="U322" s="14">
        <v>7.1900000000000006E-2</v>
      </c>
      <c r="V322" s="14">
        <v>3.6700000000000003E-2</v>
      </c>
      <c r="W322" s="14">
        <v>3.95E-2</v>
      </c>
      <c r="X322" s="14">
        <v>3.4799999999999998E-2</v>
      </c>
      <c r="Y322" s="14">
        <v>-3.1199999999999999E-2</v>
      </c>
      <c r="Z322" s="14">
        <v>3.7000000000000002E-3</v>
      </c>
      <c r="AA322" s="14">
        <v>1.67E-2</v>
      </c>
      <c r="AB322" s="14">
        <v>8.48E-2</v>
      </c>
      <c r="AC322" s="14">
        <v>6.4100000000000004E-2</v>
      </c>
      <c r="AD322" s="14">
        <v>0.13120000000000001</v>
      </c>
      <c r="AE322" s="14">
        <v>1.15E-2</v>
      </c>
      <c r="AF322" s="14">
        <v>2.9700000000000001E-2</v>
      </c>
      <c r="AG322" s="14">
        <v>0.2162</v>
      </c>
      <c r="AH322" s="14">
        <v>9.8400000000000001E-2</v>
      </c>
      <c r="AI322" s="14">
        <v>6.8599999999999994E-2</v>
      </c>
      <c r="AJ322" s="14">
        <v>0.2727</v>
      </c>
      <c r="AK322" s="14">
        <v>0.13320000000000001</v>
      </c>
      <c r="AL322" s="14">
        <v>0.1658</v>
      </c>
      <c r="AM322" s="14">
        <v>-1.9900000000000001E-2</v>
      </c>
      <c r="AN322" s="14">
        <v>0.1827</v>
      </c>
      <c r="AO322" s="14">
        <v>0.2505</v>
      </c>
      <c r="AP322" s="13" t="s">
        <v>255</v>
      </c>
      <c r="AQ322" s="14"/>
    </row>
    <row r="323" spans="1:43" x14ac:dyDescent="0.2">
      <c r="A323" s="14">
        <v>184</v>
      </c>
      <c r="B323" s="14"/>
      <c r="C323" s="13" t="s">
        <v>256</v>
      </c>
      <c r="D323" s="14">
        <v>0.2351</v>
      </c>
      <c r="E323" s="14">
        <v>0.31850000000000001</v>
      </c>
      <c r="F323" s="14">
        <v>0.25259999999999999</v>
      </c>
      <c r="G323" s="14">
        <v>0.31469999999999998</v>
      </c>
      <c r="H323" s="14">
        <v>0.25669999999999998</v>
      </c>
      <c r="I323" s="14">
        <v>0.2379</v>
      </c>
      <c r="J323" s="14">
        <v>0.29110000000000003</v>
      </c>
      <c r="K323" s="14">
        <v>0.30769999999999997</v>
      </c>
      <c r="L323" s="14">
        <v>0.25659999999999999</v>
      </c>
      <c r="M323" s="14">
        <v>0.27029999999999998</v>
      </c>
      <c r="N323" s="14">
        <v>0.28460000000000002</v>
      </c>
      <c r="O323" s="14">
        <v>0.32779999999999998</v>
      </c>
      <c r="P323" s="14">
        <v>0.34470000000000001</v>
      </c>
      <c r="Q323" s="14">
        <v>0.33410000000000001</v>
      </c>
      <c r="R323" s="14">
        <v>0.248</v>
      </c>
      <c r="S323" s="14">
        <v>0.25130000000000002</v>
      </c>
      <c r="T323" s="14">
        <v>0.26469999999999999</v>
      </c>
      <c r="U323" s="14">
        <v>0.28199999999999997</v>
      </c>
      <c r="V323" s="14">
        <v>0.23480000000000001</v>
      </c>
      <c r="W323" s="14">
        <v>0.29459999999999997</v>
      </c>
      <c r="X323" s="14">
        <v>0.2944</v>
      </c>
      <c r="Y323" s="14">
        <v>0.23749999999999999</v>
      </c>
      <c r="Z323" s="14">
        <v>0.21929999999999999</v>
      </c>
      <c r="AA323" s="14">
        <v>0.24229999999999999</v>
      </c>
      <c r="AB323" s="14">
        <v>0.28100000000000003</v>
      </c>
      <c r="AC323" s="14">
        <v>0.26590000000000003</v>
      </c>
      <c r="AD323" s="14">
        <v>0.28860000000000002</v>
      </c>
      <c r="AE323" s="14">
        <v>0.19320000000000001</v>
      </c>
      <c r="AF323" s="17">
        <v>0.18129999999999999</v>
      </c>
      <c r="AG323" s="14">
        <v>0.38719999999999999</v>
      </c>
      <c r="AH323" s="14">
        <v>0.24590000000000001</v>
      </c>
      <c r="AI323" s="14">
        <v>0.2485</v>
      </c>
      <c r="AJ323" s="14">
        <v>0.40139999999999998</v>
      </c>
      <c r="AK323" s="14">
        <v>0.25209999999999999</v>
      </c>
      <c r="AL323" s="14">
        <v>0.29020000000000001</v>
      </c>
      <c r="AM323" s="14">
        <v>0.2122</v>
      </c>
      <c r="AN323" s="14">
        <v>0.38519999999999999</v>
      </c>
      <c r="AO323" s="14">
        <v>0.40450000000000003</v>
      </c>
      <c r="AP323" s="13" t="s">
        <v>256</v>
      </c>
      <c r="AQ323" s="14"/>
    </row>
    <row r="324" spans="1:43" x14ac:dyDescent="0.2">
      <c r="A324" s="14">
        <v>185</v>
      </c>
      <c r="B324" s="14"/>
      <c r="C324" s="18" t="s">
        <v>257</v>
      </c>
      <c r="D324" s="14">
        <v>0.15559999999999999</v>
      </c>
      <c r="E324" s="14">
        <v>0.27250000000000002</v>
      </c>
      <c r="F324" s="14">
        <v>0.14699999999999999</v>
      </c>
      <c r="G324" s="14">
        <v>0.1885</v>
      </c>
      <c r="H324" s="14">
        <v>0.15740000000000001</v>
      </c>
      <c r="I324" s="14">
        <v>0.20899999999999999</v>
      </c>
      <c r="J324" s="14">
        <v>0.22969999999999999</v>
      </c>
      <c r="K324" s="14">
        <v>0.14829999999999999</v>
      </c>
      <c r="L324" s="14">
        <v>0.17169999999999999</v>
      </c>
      <c r="M324" s="14">
        <v>0.1716</v>
      </c>
      <c r="N324" s="14">
        <v>0.22009999999999999</v>
      </c>
      <c r="O324" s="14">
        <v>0.1943</v>
      </c>
      <c r="P324" s="14">
        <v>0.19500000000000001</v>
      </c>
      <c r="Q324" s="14">
        <v>0.19989999999999999</v>
      </c>
      <c r="R324" s="14">
        <v>0.1244</v>
      </c>
      <c r="S324" s="14">
        <v>0.25750000000000001</v>
      </c>
      <c r="T324" s="14">
        <v>0.19170000000000001</v>
      </c>
      <c r="U324" s="14">
        <v>0.16980000000000001</v>
      </c>
      <c r="V324" s="14">
        <v>0.1168</v>
      </c>
      <c r="W324" s="14">
        <v>0.16300000000000001</v>
      </c>
      <c r="X324" s="14">
        <v>0.16439999999999999</v>
      </c>
      <c r="Y324" s="17">
        <v>7.4099999999999999E-2</v>
      </c>
      <c r="Z324" s="14">
        <v>9.1700000000000004E-2</v>
      </c>
      <c r="AA324" s="14">
        <v>0.15440000000000001</v>
      </c>
      <c r="AB324" s="14">
        <v>0.15260000000000001</v>
      </c>
      <c r="AC324" s="14">
        <v>0.15359999999999999</v>
      </c>
      <c r="AD324" s="14">
        <v>0.1615</v>
      </c>
      <c r="AE324" s="14">
        <v>0.10730000000000001</v>
      </c>
      <c r="AF324" s="14">
        <v>0.1084</v>
      </c>
      <c r="AG324" s="14">
        <v>0.28510000000000002</v>
      </c>
      <c r="AH324" s="14">
        <v>0.18720000000000001</v>
      </c>
      <c r="AI324" s="14">
        <v>0.14419999999999999</v>
      </c>
      <c r="AJ324" s="14">
        <v>0.38779999999999998</v>
      </c>
      <c r="AK324" s="14">
        <v>0.22639999999999999</v>
      </c>
      <c r="AL324" s="14">
        <v>0.2235</v>
      </c>
      <c r="AM324" s="14">
        <v>0.12089999999999999</v>
      </c>
      <c r="AN324" s="14">
        <v>0.3266</v>
      </c>
      <c r="AO324" s="14">
        <v>0.31819999999999998</v>
      </c>
      <c r="AP324" s="18" t="s">
        <v>257</v>
      </c>
      <c r="AQ324" s="14"/>
    </row>
    <row r="325" spans="1:43" x14ac:dyDescent="0.2">
      <c r="A325" s="14">
        <v>186</v>
      </c>
      <c r="B325" s="14"/>
      <c r="C325" s="16" t="s">
        <v>258</v>
      </c>
      <c r="D325" s="14">
        <v>8.5800000000000001E-2</v>
      </c>
      <c r="E325" s="14">
        <v>0.14779999999999999</v>
      </c>
      <c r="F325" s="14">
        <v>7.8299999999999995E-2</v>
      </c>
      <c r="G325" s="14">
        <v>0.21249999999999999</v>
      </c>
      <c r="H325" s="14">
        <v>0.12720000000000001</v>
      </c>
      <c r="I325" s="14">
        <v>0.1479</v>
      </c>
      <c r="J325" s="14">
        <v>0.16619999999999999</v>
      </c>
      <c r="K325" s="14">
        <v>0.17560000000000001</v>
      </c>
      <c r="L325" s="14">
        <v>0.1348</v>
      </c>
      <c r="M325" s="14">
        <v>0.1216</v>
      </c>
      <c r="N325" s="14">
        <v>0.15129999999999999</v>
      </c>
      <c r="O325" s="14">
        <v>0.20599999999999999</v>
      </c>
      <c r="P325" s="14">
        <v>0.19420000000000001</v>
      </c>
      <c r="Q325" s="14">
        <v>0.1845</v>
      </c>
      <c r="R325" s="14">
        <v>9.8799999999999999E-2</v>
      </c>
      <c r="S325" s="14">
        <v>0.1779</v>
      </c>
      <c r="T325" s="14">
        <v>4.8599999999999997E-2</v>
      </c>
      <c r="U325" s="14">
        <v>0.21229999999999999</v>
      </c>
      <c r="V325" s="14">
        <v>0.1116</v>
      </c>
      <c r="W325" s="14">
        <v>9.2100000000000001E-2</v>
      </c>
      <c r="X325" s="14">
        <v>0.15959999999999999</v>
      </c>
      <c r="Y325" s="14">
        <v>2.6800000000000001E-2</v>
      </c>
      <c r="Z325" s="14">
        <v>4.2000000000000003E-2</v>
      </c>
      <c r="AA325" s="14">
        <v>0.12770000000000001</v>
      </c>
      <c r="AB325" s="14">
        <v>6.3600000000000004E-2</v>
      </c>
      <c r="AC325" s="14">
        <v>7.7600000000000002E-2</v>
      </c>
      <c r="AD325" s="14">
        <v>5.0900000000000001E-2</v>
      </c>
      <c r="AE325" s="14">
        <v>0.11020000000000001</v>
      </c>
      <c r="AF325" s="14">
        <v>9.5699999999999993E-2</v>
      </c>
      <c r="AG325" s="14">
        <v>0.18490000000000001</v>
      </c>
      <c r="AH325" s="14">
        <v>5.8099999999999999E-2</v>
      </c>
      <c r="AI325" s="14">
        <v>9.11E-2</v>
      </c>
      <c r="AJ325" s="14">
        <v>0.27079999999999999</v>
      </c>
      <c r="AK325" s="14">
        <v>0.1673</v>
      </c>
      <c r="AL325" s="14">
        <v>0.19600000000000001</v>
      </c>
      <c r="AM325" s="14">
        <v>6.6500000000000004E-2</v>
      </c>
      <c r="AN325" s="14">
        <v>0.2576</v>
      </c>
      <c r="AO325" s="14">
        <v>0.23760000000000001</v>
      </c>
      <c r="AP325" s="16" t="s">
        <v>258</v>
      </c>
      <c r="AQ325" s="14"/>
    </row>
    <row r="326" spans="1:43" x14ac:dyDescent="0.2">
      <c r="A326" s="14">
        <v>187</v>
      </c>
      <c r="B326" s="14"/>
      <c r="C326" s="16" t="s">
        <v>259</v>
      </c>
      <c r="D326" s="14">
        <v>4.0500000000000001E-2</v>
      </c>
      <c r="E326" s="14">
        <v>3.5000000000000003E-2</v>
      </c>
      <c r="F326" s="14">
        <v>7.3300000000000004E-2</v>
      </c>
      <c r="G326" s="14">
        <v>0.2152</v>
      </c>
      <c r="H326" s="14">
        <v>0.1953</v>
      </c>
      <c r="I326" s="14">
        <v>2.3699999999999999E-2</v>
      </c>
      <c r="J326" s="14">
        <v>0.12089999999999999</v>
      </c>
      <c r="K326" s="14">
        <v>0.17849999999999999</v>
      </c>
      <c r="L326" s="14">
        <v>0.15060000000000001</v>
      </c>
      <c r="M326" s="14">
        <v>0.16550000000000001</v>
      </c>
      <c r="N326" s="14">
        <v>0.16650000000000001</v>
      </c>
      <c r="O326" s="14">
        <v>0.2177</v>
      </c>
      <c r="P326" s="14">
        <v>0.22040000000000001</v>
      </c>
      <c r="Q326" s="14">
        <v>0.16830000000000001</v>
      </c>
      <c r="R326" s="14">
        <v>0.21260000000000001</v>
      </c>
      <c r="S326" s="14">
        <v>0.11890000000000001</v>
      </c>
      <c r="T326" s="14">
        <v>8.8999999999999996E-2</v>
      </c>
      <c r="U326" s="14">
        <v>0.20979999999999999</v>
      </c>
      <c r="V326" s="14">
        <v>0.17799999999999999</v>
      </c>
      <c r="W326" s="14">
        <v>0.17030000000000001</v>
      </c>
      <c r="X326" s="14">
        <v>0.24479999999999999</v>
      </c>
      <c r="Y326" s="14">
        <v>0.18459999999999999</v>
      </c>
      <c r="Z326" s="14">
        <v>0.14810000000000001</v>
      </c>
      <c r="AA326" s="14">
        <v>0.1361</v>
      </c>
      <c r="AB326" s="14">
        <v>8.0199999999999994E-2</v>
      </c>
      <c r="AC326" s="14">
        <v>0.13719999999999999</v>
      </c>
      <c r="AD326" s="14">
        <v>0.23519999999999999</v>
      </c>
      <c r="AE326" s="14">
        <v>0.15459999999999999</v>
      </c>
      <c r="AF326" s="14">
        <v>0.1229</v>
      </c>
      <c r="AG326" s="14">
        <v>0.1017</v>
      </c>
      <c r="AH326" s="14">
        <v>7.2400000000000006E-2</v>
      </c>
      <c r="AI326" s="14">
        <v>0.1019</v>
      </c>
      <c r="AJ326" s="14">
        <v>0.35499999999999998</v>
      </c>
      <c r="AK326" s="14">
        <v>0.19120000000000001</v>
      </c>
      <c r="AL326" s="14">
        <v>0.20880000000000001</v>
      </c>
      <c r="AM326" s="14">
        <v>7.9399999999999998E-2</v>
      </c>
      <c r="AN326" s="14">
        <v>0.25040000000000001</v>
      </c>
      <c r="AO326" s="14">
        <v>0.1757</v>
      </c>
      <c r="AP326" s="16" t="s">
        <v>259</v>
      </c>
      <c r="AQ326" s="14"/>
    </row>
    <row r="327" spans="1:43" x14ac:dyDescent="0.2">
      <c r="A327" s="14">
        <v>188</v>
      </c>
      <c r="B327" s="14"/>
      <c r="C327" s="18" t="s">
        <v>260</v>
      </c>
      <c r="D327" s="14">
        <v>6.6900000000000001E-2</v>
      </c>
      <c r="E327" s="14">
        <v>0.20280000000000001</v>
      </c>
      <c r="F327" s="14">
        <v>4.5999999999999999E-2</v>
      </c>
      <c r="G327" s="14">
        <v>0.1444</v>
      </c>
      <c r="H327" s="14">
        <v>0.13200000000000001</v>
      </c>
      <c r="I327" s="14">
        <v>8.2600000000000007E-2</v>
      </c>
      <c r="J327" s="14">
        <v>0.13469999999999999</v>
      </c>
      <c r="K327" s="14">
        <v>0.1169</v>
      </c>
      <c r="L327" s="14">
        <v>2.2599999999999999E-2</v>
      </c>
      <c r="M327" s="14">
        <v>3.1099999999999999E-2</v>
      </c>
      <c r="N327" s="14">
        <v>8.1500000000000003E-2</v>
      </c>
      <c r="O327" s="14">
        <v>0.1623</v>
      </c>
      <c r="P327" s="14">
        <v>0.1598</v>
      </c>
      <c r="Q327" s="14">
        <v>0.1444</v>
      </c>
      <c r="R327" s="14">
        <v>-2.8999999999999998E-3</v>
      </c>
      <c r="S327" s="14">
        <v>0.14130000000000001</v>
      </c>
      <c r="T327" s="14">
        <v>7.6100000000000001E-2</v>
      </c>
      <c r="U327" s="14">
        <v>2.5000000000000001E-2</v>
      </c>
      <c r="V327" s="14">
        <v>0.111</v>
      </c>
      <c r="W327" s="14">
        <v>3.0499999999999999E-2</v>
      </c>
      <c r="X327" s="14">
        <v>9.1499999999999998E-2</v>
      </c>
      <c r="Y327" s="14">
        <v>-2.0500000000000001E-2</v>
      </c>
      <c r="Z327" s="14">
        <v>-2.4400000000000002E-2</v>
      </c>
      <c r="AA327" s="14">
        <v>9.6699999999999994E-2</v>
      </c>
      <c r="AB327" s="14">
        <v>0.10050000000000001</v>
      </c>
      <c r="AC327" s="14">
        <v>8.14E-2</v>
      </c>
      <c r="AD327" s="14">
        <v>6.9900000000000004E-2</v>
      </c>
      <c r="AE327" s="14">
        <v>3.1800000000000002E-2</v>
      </c>
      <c r="AF327" s="14">
        <v>6.83E-2</v>
      </c>
      <c r="AG327" s="14">
        <v>0.2165</v>
      </c>
      <c r="AH327" s="14">
        <v>9.4299999999999995E-2</v>
      </c>
      <c r="AI327" s="14">
        <v>7.1999999999999995E-2</v>
      </c>
      <c r="AJ327" s="14">
        <v>0.26860000000000001</v>
      </c>
      <c r="AK327" s="14">
        <v>0.12670000000000001</v>
      </c>
      <c r="AL327" s="14">
        <v>0.18720000000000001</v>
      </c>
      <c r="AM327" s="14">
        <v>3.7199999999999997E-2</v>
      </c>
      <c r="AN327" s="14">
        <v>0.15429999999999999</v>
      </c>
      <c r="AO327" s="14">
        <v>0.31819999999999998</v>
      </c>
      <c r="AP327" s="18" t="s">
        <v>260</v>
      </c>
      <c r="AQ327" s="14"/>
    </row>
    <row r="328" spans="1:43" x14ac:dyDescent="0.2">
      <c r="A328" s="14">
        <v>189</v>
      </c>
      <c r="B328" s="14"/>
      <c r="C328" s="19" t="s">
        <v>261</v>
      </c>
      <c r="D328" s="14">
        <v>1.11E-2</v>
      </c>
      <c r="E328" s="14">
        <v>0.1173</v>
      </c>
      <c r="F328" s="14">
        <v>-3.7000000000000002E-3</v>
      </c>
      <c r="G328" s="14">
        <v>0.10050000000000001</v>
      </c>
      <c r="H328" s="14">
        <v>5.7000000000000002E-2</v>
      </c>
      <c r="I328" s="14">
        <v>6.54E-2</v>
      </c>
      <c r="J328" s="14">
        <v>6.2300000000000001E-2</v>
      </c>
      <c r="K328" s="14">
        <v>1.89E-2</v>
      </c>
      <c r="L328" s="14">
        <v>4.5600000000000002E-2</v>
      </c>
      <c r="M328" s="14">
        <v>-9.1999999999999998E-3</v>
      </c>
      <c r="N328" s="14">
        <v>1.8E-3</v>
      </c>
      <c r="O328" s="14">
        <v>9.4E-2</v>
      </c>
      <c r="P328" s="14">
        <v>0.1633</v>
      </c>
      <c r="Q328" s="14">
        <v>0.14799999999999999</v>
      </c>
      <c r="R328" s="14">
        <v>-9.1800000000000007E-2</v>
      </c>
      <c r="S328" s="14">
        <v>0.1545</v>
      </c>
      <c r="T328" s="14">
        <v>5.5599999999999997E-2</v>
      </c>
      <c r="U328" s="14">
        <v>8.9300000000000004E-2</v>
      </c>
      <c r="V328" s="14">
        <v>-6.4999999999999997E-3</v>
      </c>
      <c r="W328" s="14">
        <v>2.3E-2</v>
      </c>
      <c r="X328" s="14">
        <v>4.4600000000000001E-2</v>
      </c>
      <c r="Y328" s="14">
        <v>-7.5200000000000003E-2</v>
      </c>
      <c r="Z328" s="14">
        <v>-7.1400000000000005E-2</v>
      </c>
      <c r="AA328" s="14">
        <v>-3.09E-2</v>
      </c>
      <c r="AB328" s="14">
        <v>-5.2200000000000003E-2</v>
      </c>
      <c r="AC328" s="14">
        <v>7.1000000000000004E-3</v>
      </c>
      <c r="AD328" s="14">
        <v>4.58E-2</v>
      </c>
      <c r="AE328" s="14">
        <v>5.5999999999999999E-3</v>
      </c>
      <c r="AF328" s="14">
        <v>-6.0199999999999997E-2</v>
      </c>
      <c r="AG328" s="14">
        <v>0.1181</v>
      </c>
      <c r="AH328" s="14">
        <v>3.0099999999999998E-2</v>
      </c>
      <c r="AI328" s="14">
        <v>-3.0200000000000001E-2</v>
      </c>
      <c r="AJ328" s="14">
        <v>0.32040000000000002</v>
      </c>
      <c r="AK328" s="14">
        <v>0.1024</v>
      </c>
      <c r="AL328" s="14">
        <v>0.1288</v>
      </c>
      <c r="AM328" s="14">
        <v>-6.8599999999999994E-2</v>
      </c>
      <c r="AN328" s="14">
        <v>0.2238</v>
      </c>
      <c r="AO328" s="14">
        <v>0.18310000000000001</v>
      </c>
      <c r="AP328" s="19" t="s">
        <v>261</v>
      </c>
      <c r="AQ328" s="14"/>
    </row>
    <row r="329" spans="1:43" x14ac:dyDescent="0.2">
      <c r="A329" s="14">
        <v>190</v>
      </c>
      <c r="B329" s="14"/>
      <c r="C329" s="18" t="s">
        <v>262</v>
      </c>
      <c r="D329" s="14">
        <v>5.3600000000000002E-2</v>
      </c>
      <c r="E329" s="14">
        <v>0.25690000000000002</v>
      </c>
      <c r="F329" s="14">
        <v>8.1699999999999995E-2</v>
      </c>
      <c r="G329" s="14">
        <v>0.16089999999999999</v>
      </c>
      <c r="H329" s="14">
        <v>8.4900000000000003E-2</v>
      </c>
      <c r="I329" s="14">
        <v>9.7299999999999998E-2</v>
      </c>
      <c r="J329" s="14">
        <v>0.1011</v>
      </c>
      <c r="K329" s="14">
        <v>0.10730000000000001</v>
      </c>
      <c r="L329" s="14">
        <v>6.9699999999999998E-2</v>
      </c>
      <c r="M329" s="14">
        <v>9.4299999999999995E-2</v>
      </c>
      <c r="N329" s="14">
        <v>9.5799999999999996E-2</v>
      </c>
      <c r="O329" s="14">
        <v>0.1678</v>
      </c>
      <c r="P329" s="14">
        <v>0.11550000000000001</v>
      </c>
      <c r="Q329" s="14">
        <v>0.19359999999999999</v>
      </c>
      <c r="R329" s="14">
        <v>3.1699999999999999E-2</v>
      </c>
      <c r="S329" s="14">
        <v>0.16189999999999999</v>
      </c>
      <c r="T329" s="14">
        <v>0.1186</v>
      </c>
      <c r="U329" s="14">
        <v>8.0100000000000005E-2</v>
      </c>
      <c r="V329" s="14">
        <v>2.23E-2</v>
      </c>
      <c r="W329" s="14">
        <v>-5.0000000000000001E-4</v>
      </c>
      <c r="X329" s="14">
        <v>1.09E-2</v>
      </c>
      <c r="Y329" s="14">
        <v>-0.1046</v>
      </c>
      <c r="Z329" s="14">
        <v>-5.0700000000000002E-2</v>
      </c>
      <c r="AA329" s="14">
        <v>6.2399999999999997E-2</v>
      </c>
      <c r="AB329" s="14">
        <v>5.9900000000000002E-2</v>
      </c>
      <c r="AC329" s="14">
        <v>7.6300000000000007E-2</v>
      </c>
      <c r="AD329" s="14">
        <v>3.3300000000000003E-2</v>
      </c>
      <c r="AE329" s="14">
        <v>-4.8500000000000001E-2</v>
      </c>
      <c r="AF329" s="14">
        <v>2.8299999999999999E-2</v>
      </c>
      <c r="AG329" s="14">
        <v>0.2442</v>
      </c>
      <c r="AH329" s="14">
        <v>0.11840000000000001</v>
      </c>
      <c r="AI329" s="14">
        <v>6.1600000000000002E-2</v>
      </c>
      <c r="AJ329" s="14">
        <v>0.37130000000000002</v>
      </c>
      <c r="AK329" s="14">
        <v>0.13869999999999999</v>
      </c>
      <c r="AL329" s="14">
        <v>0.1827</v>
      </c>
      <c r="AM329" s="14">
        <v>6.1000000000000004E-3</v>
      </c>
      <c r="AN329" s="14">
        <v>0.20760000000000001</v>
      </c>
      <c r="AO329" s="14">
        <v>0.32929999999999998</v>
      </c>
      <c r="AP329" s="18" t="s">
        <v>262</v>
      </c>
      <c r="AQ329" s="14"/>
    </row>
    <row r="330" spans="1:43" x14ac:dyDescent="0.2">
      <c r="A330" s="14">
        <v>191</v>
      </c>
      <c r="B330" s="14"/>
      <c r="C330" s="18" t="s">
        <v>263</v>
      </c>
      <c r="D330" s="14">
        <v>0.1925</v>
      </c>
      <c r="E330" s="14">
        <v>0.23139999999999999</v>
      </c>
      <c r="F330" s="14">
        <v>0.2097</v>
      </c>
      <c r="G330" s="14">
        <v>0.1588</v>
      </c>
      <c r="H330" s="14">
        <v>0.22439999999999999</v>
      </c>
      <c r="I330" s="14">
        <v>0.23180000000000001</v>
      </c>
      <c r="J330" s="14">
        <v>0.1694</v>
      </c>
      <c r="K330" s="14">
        <v>0.16969999999999999</v>
      </c>
      <c r="L330" s="14">
        <v>0.20050000000000001</v>
      </c>
      <c r="M330" s="14">
        <v>0.16550000000000001</v>
      </c>
      <c r="N330" s="14">
        <v>0.23760000000000001</v>
      </c>
      <c r="O330" s="14">
        <v>0.14169999999999999</v>
      </c>
      <c r="P330" s="14">
        <v>0.2329</v>
      </c>
      <c r="Q330" s="14">
        <v>8.4699999999999998E-2</v>
      </c>
      <c r="R330" s="14">
        <v>0.20219999999999999</v>
      </c>
      <c r="S330" s="14">
        <v>0.28239999999999998</v>
      </c>
      <c r="T330" s="14">
        <v>0.1017</v>
      </c>
      <c r="U330" s="14">
        <v>0.20200000000000001</v>
      </c>
      <c r="V330" s="14">
        <v>0.247</v>
      </c>
      <c r="W330" s="14">
        <v>0.24879999999999999</v>
      </c>
      <c r="X330" s="14">
        <v>0.31219999999999998</v>
      </c>
      <c r="Y330" s="14">
        <v>0.21460000000000001</v>
      </c>
      <c r="Z330" s="14">
        <v>0.20119999999999999</v>
      </c>
      <c r="AA330" s="14">
        <v>0.16819999999999999</v>
      </c>
      <c r="AB330" s="14">
        <v>0.19089999999999999</v>
      </c>
      <c r="AC330" s="14">
        <v>0.1119</v>
      </c>
      <c r="AD330" s="14">
        <v>0.32579999999999998</v>
      </c>
      <c r="AE330" s="14">
        <v>0.19489999999999999</v>
      </c>
      <c r="AF330" s="14">
        <v>7.9100000000000004E-2</v>
      </c>
      <c r="AG330" s="14">
        <v>0.27360000000000001</v>
      </c>
      <c r="AH330" s="14">
        <v>4.1500000000000002E-2</v>
      </c>
      <c r="AI330" s="14">
        <v>0.14410000000000001</v>
      </c>
      <c r="AJ330" s="14">
        <v>0.40189999999999998</v>
      </c>
      <c r="AK330" s="14">
        <v>0.1673</v>
      </c>
      <c r="AL330" s="14">
        <v>0.14960000000000001</v>
      </c>
      <c r="AM330" s="14">
        <v>0.16070000000000001</v>
      </c>
      <c r="AN330" s="14">
        <v>0.311</v>
      </c>
      <c r="AO330" s="14">
        <v>0.30430000000000001</v>
      </c>
      <c r="AP330" s="18" t="s">
        <v>263</v>
      </c>
      <c r="AQ330" s="14"/>
    </row>
    <row r="331" spans="1:43" x14ac:dyDescent="0.2">
      <c r="A331" s="14">
        <v>192</v>
      </c>
      <c r="B331" s="14"/>
      <c r="C331" s="18" t="s">
        <v>264</v>
      </c>
      <c r="D331" s="14">
        <v>0.16309999999999999</v>
      </c>
      <c r="E331" s="14">
        <v>0.21740000000000001</v>
      </c>
      <c r="F331" s="14">
        <v>0.18579999999999999</v>
      </c>
      <c r="G331" s="14">
        <v>0.2321</v>
      </c>
      <c r="H331" s="14">
        <v>0.125</v>
      </c>
      <c r="I331" s="14">
        <v>0.1618</v>
      </c>
      <c r="J331" s="14">
        <v>0.22239999999999999</v>
      </c>
      <c r="K331" s="14">
        <v>0.21870000000000001</v>
      </c>
      <c r="L331" s="14">
        <v>0.1192</v>
      </c>
      <c r="M331" s="14">
        <v>0.19089999999999999</v>
      </c>
      <c r="N331" s="14">
        <v>0.2016</v>
      </c>
      <c r="O331" s="14">
        <v>0.23619999999999999</v>
      </c>
      <c r="P331" s="14">
        <v>0.17879999999999999</v>
      </c>
      <c r="Q331" s="14">
        <v>0.14560000000000001</v>
      </c>
      <c r="R331" s="14">
        <v>0.21779999999999999</v>
      </c>
      <c r="S331" s="14">
        <v>0.1825</v>
      </c>
      <c r="T331" s="14">
        <v>1.9800000000000002E-2</v>
      </c>
      <c r="U331" s="14">
        <v>0.22120000000000001</v>
      </c>
      <c r="V331" s="14">
        <v>0.17910000000000001</v>
      </c>
      <c r="W331" s="14">
        <v>0.24629999999999999</v>
      </c>
      <c r="X331" s="14">
        <v>0.2853</v>
      </c>
      <c r="Y331" s="14">
        <v>0.17249999999999999</v>
      </c>
      <c r="Z331" s="14">
        <v>0.1772</v>
      </c>
      <c r="AA331" s="14">
        <v>0.20860000000000001</v>
      </c>
      <c r="AB331" s="14">
        <v>0.19320000000000001</v>
      </c>
      <c r="AC331" s="14">
        <v>0.1426</v>
      </c>
      <c r="AD331" s="14">
        <v>0.28949999999999998</v>
      </c>
      <c r="AE331" s="14">
        <v>0.22459999999999999</v>
      </c>
      <c r="AF331" s="14">
        <v>0.2036</v>
      </c>
      <c r="AG331" s="14">
        <v>0.28539999999999999</v>
      </c>
      <c r="AH331" s="14">
        <v>0.17480000000000001</v>
      </c>
      <c r="AI331" s="14">
        <v>0.1802</v>
      </c>
      <c r="AJ331" s="14">
        <v>0.16719999999999999</v>
      </c>
      <c r="AK331" s="14">
        <v>0.16589999999999999</v>
      </c>
      <c r="AL331" s="14">
        <v>0.19670000000000001</v>
      </c>
      <c r="AM331" s="14">
        <v>0.1171</v>
      </c>
      <c r="AN331" s="14">
        <v>0.25259999999999999</v>
      </c>
      <c r="AO331" s="14">
        <v>0.30380000000000001</v>
      </c>
      <c r="AP331" s="18" t="s">
        <v>264</v>
      </c>
      <c r="AQ331" s="14"/>
    </row>
    <row r="332" spans="1:43" x14ac:dyDescent="0.2">
      <c r="A332" s="14">
        <v>193</v>
      </c>
      <c r="B332" s="14"/>
      <c r="C332" s="19" t="s">
        <v>265</v>
      </c>
      <c r="D332" s="14">
        <v>0.1139</v>
      </c>
      <c r="E332" s="14">
        <v>0.23319999999999999</v>
      </c>
      <c r="F332" s="14">
        <v>0.1249</v>
      </c>
      <c r="G332" s="14">
        <v>0.19739999999999999</v>
      </c>
      <c r="H332" s="14">
        <v>0.1014</v>
      </c>
      <c r="I332" s="14">
        <v>0.1502</v>
      </c>
      <c r="J332" s="14">
        <v>0.1179</v>
      </c>
      <c r="K332" s="14">
        <v>0.16350000000000001</v>
      </c>
      <c r="L332" s="14">
        <v>0.15060000000000001</v>
      </c>
      <c r="M332" s="14">
        <v>0.1479</v>
      </c>
      <c r="N332" s="14">
        <v>0.14030000000000001</v>
      </c>
      <c r="O332" s="14">
        <v>0.19539999999999999</v>
      </c>
      <c r="P332" s="14">
        <v>0.13100000000000001</v>
      </c>
      <c r="Q332" s="14">
        <v>0.18590000000000001</v>
      </c>
      <c r="R332" s="14">
        <v>0.12690000000000001</v>
      </c>
      <c r="S332" s="14">
        <v>0.16300000000000001</v>
      </c>
      <c r="T332" s="14">
        <v>0.14180000000000001</v>
      </c>
      <c r="U332" s="14">
        <v>0.12889999999999999</v>
      </c>
      <c r="V332" s="14">
        <v>9.2100000000000001E-2</v>
      </c>
      <c r="W332" s="14">
        <v>2.8299999999999999E-2</v>
      </c>
      <c r="X332" s="14">
        <v>0.14499999999999999</v>
      </c>
      <c r="Y332" s="14">
        <v>3.7199999999999997E-2</v>
      </c>
      <c r="Z332" s="14">
        <v>6.59E-2</v>
      </c>
      <c r="AA332" s="14">
        <v>6.5199999999999994E-2</v>
      </c>
      <c r="AB332" s="14">
        <v>8.9099999999999999E-2</v>
      </c>
      <c r="AC332" s="14">
        <v>0.121</v>
      </c>
      <c r="AD332" s="14">
        <v>0.1696</v>
      </c>
      <c r="AE332" s="14">
        <v>3.4799999999999998E-2</v>
      </c>
      <c r="AF332" s="14">
        <v>6.7000000000000004E-2</v>
      </c>
      <c r="AG332" s="14">
        <v>0.2051</v>
      </c>
      <c r="AH332" s="14">
        <v>0.1022</v>
      </c>
      <c r="AI332" s="14">
        <v>0.13550000000000001</v>
      </c>
      <c r="AJ332" s="14">
        <v>0.31769999999999998</v>
      </c>
      <c r="AK332" s="14">
        <v>0.1343</v>
      </c>
      <c r="AL332" s="14">
        <v>0.1943</v>
      </c>
      <c r="AM332" s="14">
        <v>7.6899999999999996E-2</v>
      </c>
      <c r="AN332" s="14">
        <v>0.23430000000000001</v>
      </c>
      <c r="AO332" s="14">
        <v>0.29210000000000003</v>
      </c>
      <c r="AP332" s="19" t="s">
        <v>265</v>
      </c>
      <c r="AQ332" s="14"/>
    </row>
    <row r="333" spans="1:43" x14ac:dyDescent="0.2">
      <c r="A333" s="14">
        <v>194</v>
      </c>
      <c r="B333" s="14"/>
      <c r="C333" s="13" t="s">
        <v>266</v>
      </c>
      <c r="D333" s="14">
        <v>4.48E-2</v>
      </c>
      <c r="E333" s="14">
        <v>0.13819999999999999</v>
      </c>
      <c r="F333" s="14">
        <v>2.64E-2</v>
      </c>
      <c r="G333" s="14">
        <v>0.113</v>
      </c>
      <c r="H333" s="14">
        <v>7.8299999999999995E-2</v>
      </c>
      <c r="I333" s="14">
        <v>8.7300000000000003E-2</v>
      </c>
      <c r="J333" s="14">
        <v>0.1318</v>
      </c>
      <c r="K333" s="14">
        <v>0.109</v>
      </c>
      <c r="L333" s="14">
        <v>4.5499999999999999E-2</v>
      </c>
      <c r="M333" s="14">
        <v>3.4000000000000002E-2</v>
      </c>
      <c r="N333" s="14">
        <v>7.4399999999999994E-2</v>
      </c>
      <c r="O333" s="14">
        <v>0.14230000000000001</v>
      </c>
      <c r="P333" s="14">
        <v>0.1105</v>
      </c>
      <c r="Q333" s="14">
        <v>0.13300000000000001</v>
      </c>
      <c r="R333" s="14">
        <v>-6.8999999999999999E-3</v>
      </c>
      <c r="S333" s="14">
        <v>0.13039999999999999</v>
      </c>
      <c r="T333" s="14">
        <v>6.54E-2</v>
      </c>
      <c r="U333" s="14">
        <v>6.0900000000000003E-2</v>
      </c>
      <c r="V333" s="14">
        <v>7.3400000000000007E-2</v>
      </c>
      <c r="W333" s="14">
        <v>3.2399999999999998E-2</v>
      </c>
      <c r="X333" s="14">
        <v>3.8199999999999998E-2</v>
      </c>
      <c r="Y333" s="14">
        <v>-4.0000000000000001E-3</v>
      </c>
      <c r="Z333" s="14">
        <v>-1.4E-3</v>
      </c>
      <c r="AA333" s="14">
        <v>9.0499999999999997E-2</v>
      </c>
      <c r="AB333" s="14">
        <v>9.5799999999999996E-2</v>
      </c>
      <c r="AC333" s="14">
        <v>6.4600000000000005E-2</v>
      </c>
      <c r="AD333" s="14">
        <v>6.8599999999999994E-2</v>
      </c>
      <c r="AE333" s="14">
        <v>5.4199999999999998E-2</v>
      </c>
      <c r="AF333" s="14">
        <v>7.0499999999999993E-2</v>
      </c>
      <c r="AG333" s="14">
        <v>0.19700000000000001</v>
      </c>
      <c r="AH333" s="14">
        <v>9.0899999999999995E-2</v>
      </c>
      <c r="AI333" s="14">
        <v>5.7200000000000001E-2</v>
      </c>
      <c r="AJ333" s="14">
        <v>0.23630000000000001</v>
      </c>
      <c r="AK333" s="14">
        <v>0.14019999999999999</v>
      </c>
      <c r="AL333" s="14">
        <v>0.1416</v>
      </c>
      <c r="AM333" s="14">
        <v>1.9E-2</v>
      </c>
      <c r="AN333" s="14">
        <v>0.13270000000000001</v>
      </c>
      <c r="AO333" s="14">
        <v>0.25650000000000001</v>
      </c>
      <c r="AP333" s="13" t="s">
        <v>266</v>
      </c>
      <c r="AQ333" s="14"/>
    </row>
    <row r="334" spans="1:43" x14ac:dyDescent="0.2">
      <c r="A334" s="14">
        <v>195</v>
      </c>
      <c r="B334" s="14"/>
      <c r="C334" s="19" t="s">
        <v>267</v>
      </c>
      <c r="D334" s="14">
        <v>0.1135</v>
      </c>
      <c r="E334" s="14">
        <v>0.2278</v>
      </c>
      <c r="F334" s="14">
        <v>8.2799999999999999E-2</v>
      </c>
      <c r="G334" s="14">
        <v>0.14510000000000001</v>
      </c>
      <c r="H334" s="14">
        <v>7.4800000000000005E-2</v>
      </c>
      <c r="I334" s="14">
        <v>0.14990000000000001</v>
      </c>
      <c r="J334" s="14">
        <v>0.1164</v>
      </c>
      <c r="K334" s="14">
        <v>0.1203</v>
      </c>
      <c r="L334" s="14">
        <v>0.1038</v>
      </c>
      <c r="M334" s="14">
        <v>9.8400000000000001E-2</v>
      </c>
      <c r="N334" s="14">
        <v>0.12959999999999999</v>
      </c>
      <c r="O334" s="14">
        <v>0.16270000000000001</v>
      </c>
      <c r="P334" s="14">
        <v>0.1183</v>
      </c>
      <c r="Q334" s="14">
        <v>0.18959999999999999</v>
      </c>
      <c r="R334" s="14">
        <v>5.0200000000000002E-2</v>
      </c>
      <c r="S334" s="14">
        <v>0.18509999999999999</v>
      </c>
      <c r="T334" s="14">
        <v>0.1149</v>
      </c>
      <c r="U334" s="14">
        <v>8.6699999999999999E-2</v>
      </c>
      <c r="V334" s="14">
        <v>3.5200000000000002E-2</v>
      </c>
      <c r="W334" s="14">
        <v>5.96E-2</v>
      </c>
      <c r="X334" s="14">
        <v>6.3E-2</v>
      </c>
      <c r="Y334" s="14">
        <v>-2.9000000000000001E-2</v>
      </c>
      <c r="Z334" s="14">
        <v>1.5800000000000002E-2</v>
      </c>
      <c r="AA334" s="14">
        <v>7.2900000000000006E-2</v>
      </c>
      <c r="AB334" s="14">
        <v>0.1045</v>
      </c>
      <c r="AC334" s="14">
        <v>0.1007</v>
      </c>
      <c r="AD334" s="14">
        <v>0.1206</v>
      </c>
      <c r="AE334" s="14">
        <v>5.3199999999999997E-2</v>
      </c>
      <c r="AF334" s="14">
        <v>3.7100000000000001E-2</v>
      </c>
      <c r="AG334" s="14">
        <v>0.2424</v>
      </c>
      <c r="AH334" s="14">
        <v>0.1283</v>
      </c>
      <c r="AI334" s="14">
        <v>9.69E-2</v>
      </c>
      <c r="AJ334" s="14">
        <v>0.30730000000000002</v>
      </c>
      <c r="AK334" s="14">
        <v>0.14940000000000001</v>
      </c>
      <c r="AL334" s="14">
        <v>0.17929999999999999</v>
      </c>
      <c r="AM334" s="14">
        <v>6.2100000000000002E-2</v>
      </c>
      <c r="AN334" s="14">
        <v>0.23089999999999999</v>
      </c>
      <c r="AO334" s="14">
        <v>0.29149999999999998</v>
      </c>
      <c r="AP334" s="19" t="s">
        <v>267</v>
      </c>
      <c r="AQ334" s="14"/>
    </row>
    <row r="335" spans="1:43" x14ac:dyDescent="0.2">
      <c r="A335" s="14">
        <v>196</v>
      </c>
      <c r="B335" s="14"/>
      <c r="C335" s="13" t="s">
        <v>268</v>
      </c>
      <c r="D335" s="14">
        <v>4.99E-2</v>
      </c>
      <c r="E335" s="14">
        <v>0.18870000000000001</v>
      </c>
      <c r="F335" s="14">
        <v>6.5600000000000006E-2</v>
      </c>
      <c r="G335" s="14">
        <v>0.1208</v>
      </c>
      <c r="H335" s="14">
        <v>9.3399999999999997E-2</v>
      </c>
      <c r="I335" s="14">
        <v>0.111</v>
      </c>
      <c r="J335" s="14">
        <v>0.10979999999999999</v>
      </c>
      <c r="K335" s="14">
        <v>0.10580000000000001</v>
      </c>
      <c r="L335" s="14">
        <v>6.8699999999999997E-2</v>
      </c>
      <c r="M335" s="14">
        <v>6.6000000000000003E-2</v>
      </c>
      <c r="N335" s="14">
        <v>9.5100000000000004E-2</v>
      </c>
      <c r="O335" s="14">
        <v>7.4200000000000002E-2</v>
      </c>
      <c r="P335" s="14">
        <v>0.19420000000000001</v>
      </c>
      <c r="Q335" s="14">
        <v>0.15490000000000001</v>
      </c>
      <c r="R335" s="14">
        <v>-8.5300000000000001E-2</v>
      </c>
      <c r="S335" s="14">
        <v>0.1545</v>
      </c>
      <c r="T335" s="14">
        <v>5.5599999999999997E-2</v>
      </c>
      <c r="U335" s="14">
        <v>9.9299999999999999E-2</v>
      </c>
      <c r="V335" s="14">
        <v>9.9000000000000008E-3</v>
      </c>
      <c r="W335" s="14">
        <v>8.4400000000000003E-2</v>
      </c>
      <c r="X335" s="14">
        <v>9.4899999999999998E-2</v>
      </c>
      <c r="Y335" s="14">
        <v>-5.7500000000000002E-2</v>
      </c>
      <c r="Z335" s="14">
        <v>4.8999999999999998E-3</v>
      </c>
      <c r="AA335" s="14">
        <v>1.1999999999999999E-3</v>
      </c>
      <c r="AB335" s="14">
        <v>6.7799999999999999E-2</v>
      </c>
      <c r="AC335" s="14">
        <v>7.9500000000000001E-2</v>
      </c>
      <c r="AD335" s="14">
        <v>5.3400000000000003E-2</v>
      </c>
      <c r="AE335" s="14">
        <v>-5.9400000000000001E-2</v>
      </c>
      <c r="AF335" s="14">
        <v>-2.5999999999999999E-2</v>
      </c>
      <c r="AG335" s="14">
        <v>0.23180000000000001</v>
      </c>
      <c r="AH335" s="14">
        <v>3.9600000000000003E-2</v>
      </c>
      <c r="AI335" s="14">
        <v>9.11E-2</v>
      </c>
      <c r="AJ335" s="14">
        <v>0.31040000000000001</v>
      </c>
      <c r="AK335" s="14">
        <v>8.6599999999999996E-2</v>
      </c>
      <c r="AL335" s="14">
        <v>0.16239999999999999</v>
      </c>
      <c r="AM335" s="14">
        <v>-2.47E-2</v>
      </c>
      <c r="AN335" s="14">
        <v>0.2198</v>
      </c>
      <c r="AO335" s="14">
        <v>0.27389999999999998</v>
      </c>
      <c r="AP335" s="13" t="s">
        <v>268</v>
      </c>
      <c r="AQ335" s="14"/>
    </row>
    <row r="336" spans="1:43" x14ac:dyDescent="0.2">
      <c r="A336" s="14">
        <v>197</v>
      </c>
      <c r="B336" s="14"/>
      <c r="C336" s="18" t="s">
        <v>269</v>
      </c>
      <c r="D336" s="14">
        <v>8.4500000000000006E-2</v>
      </c>
      <c r="E336" s="14">
        <v>0.15240000000000001</v>
      </c>
      <c r="F336" s="14">
        <v>9.7699999999999995E-2</v>
      </c>
      <c r="G336" s="14">
        <v>0.19470000000000001</v>
      </c>
      <c r="H336" s="14">
        <v>0.17100000000000001</v>
      </c>
      <c r="I336" s="14">
        <v>0.1336</v>
      </c>
      <c r="J336" s="14">
        <v>0.18990000000000001</v>
      </c>
      <c r="K336" s="14">
        <v>0.18429999999999999</v>
      </c>
      <c r="L336" s="14">
        <v>0.14879999999999999</v>
      </c>
      <c r="M336" s="14">
        <v>0.1007</v>
      </c>
      <c r="N336" s="14">
        <v>0.15620000000000001</v>
      </c>
      <c r="O336" s="14">
        <v>0.217</v>
      </c>
      <c r="P336" s="14">
        <v>0.22259999999999999</v>
      </c>
      <c r="Q336" s="14">
        <v>0.18629999999999999</v>
      </c>
      <c r="R336" s="17">
        <v>5.5500000000000001E-2</v>
      </c>
      <c r="S336" s="14">
        <v>0.189</v>
      </c>
      <c r="T336" s="14">
        <v>0.11310000000000001</v>
      </c>
      <c r="U336" s="14">
        <v>0.15260000000000001</v>
      </c>
      <c r="V336" s="14">
        <v>0.16619999999999999</v>
      </c>
      <c r="W336" s="14">
        <v>0.1754</v>
      </c>
      <c r="X336" s="14">
        <v>9.6299999999999997E-2</v>
      </c>
      <c r="Y336" s="14">
        <v>0.1522</v>
      </c>
      <c r="Z336" s="14">
        <v>7.4999999999999997E-2</v>
      </c>
      <c r="AA336" s="14">
        <v>0.15229999999999999</v>
      </c>
      <c r="AB336" s="14">
        <v>0.18190000000000001</v>
      </c>
      <c r="AC336" s="14">
        <v>0.1022</v>
      </c>
      <c r="AD336" s="14">
        <v>0.157</v>
      </c>
      <c r="AE336" s="14">
        <v>8.5599999999999996E-2</v>
      </c>
      <c r="AF336" s="14">
        <v>0.1285</v>
      </c>
      <c r="AG336" s="14">
        <v>0.27229999999999999</v>
      </c>
      <c r="AH336" s="14">
        <v>9.8699999999999996E-2</v>
      </c>
      <c r="AI336" s="14">
        <v>0.13089999999999999</v>
      </c>
      <c r="AJ336" s="14">
        <v>0.31069999999999998</v>
      </c>
      <c r="AK336" s="14">
        <v>0.19239999999999999</v>
      </c>
      <c r="AL336" s="14">
        <v>0.20899999999999999</v>
      </c>
      <c r="AM336" s="14">
        <v>6.2300000000000001E-2</v>
      </c>
      <c r="AN336" s="14">
        <v>0.1648</v>
      </c>
      <c r="AO336" s="14">
        <v>0.25469999999999998</v>
      </c>
      <c r="AP336" s="18" t="s">
        <v>269</v>
      </c>
      <c r="AQ336" s="14"/>
    </row>
    <row r="337" spans="1:43" x14ac:dyDescent="0.2">
      <c r="A337" s="14">
        <v>198</v>
      </c>
      <c r="B337" s="14"/>
      <c r="C337" s="16" t="s">
        <v>270</v>
      </c>
      <c r="D337" s="14">
        <v>6.9500000000000006E-2</v>
      </c>
      <c r="E337" s="14">
        <v>0.18529999999999999</v>
      </c>
      <c r="F337" s="14">
        <v>7.3700000000000002E-2</v>
      </c>
      <c r="G337" s="14">
        <v>0.15959999999999999</v>
      </c>
      <c r="H337" s="14">
        <v>0.1069</v>
      </c>
      <c r="I337" s="14">
        <v>4.7100000000000003E-2</v>
      </c>
      <c r="J337" s="14">
        <v>9.3299999999999994E-2</v>
      </c>
      <c r="K337" s="14">
        <v>0.1333</v>
      </c>
      <c r="L337" s="14">
        <v>5.04E-2</v>
      </c>
      <c r="M337" s="14">
        <v>6.93E-2</v>
      </c>
      <c r="N337" s="14">
        <v>8.14E-2</v>
      </c>
      <c r="O337" s="14">
        <v>0.18840000000000001</v>
      </c>
      <c r="P337" s="14">
        <v>0.16139999999999999</v>
      </c>
      <c r="Q337" s="14">
        <v>0.1368</v>
      </c>
      <c r="R337" s="14">
        <v>4.9200000000000001E-2</v>
      </c>
      <c r="S337" s="14">
        <v>6.4899999999999999E-2</v>
      </c>
      <c r="T337" s="14">
        <v>5.21E-2</v>
      </c>
      <c r="U337" s="14">
        <v>5.5899999999999998E-2</v>
      </c>
      <c r="V337" s="14">
        <v>9.5899999999999999E-2</v>
      </c>
      <c r="W337" s="14">
        <v>9.1899999999999996E-2</v>
      </c>
      <c r="X337" s="14">
        <v>3.3700000000000001E-2</v>
      </c>
      <c r="Y337" s="14">
        <v>4.48E-2</v>
      </c>
      <c r="Z337" s="14">
        <v>2.93E-2</v>
      </c>
      <c r="AA337" s="14">
        <v>9.0499999999999997E-2</v>
      </c>
      <c r="AB337" s="14">
        <v>0.13159999999999999</v>
      </c>
      <c r="AC337" s="14">
        <v>8.3799999999999999E-2</v>
      </c>
      <c r="AD337" s="14">
        <v>0.1125</v>
      </c>
      <c r="AE337" s="14">
        <v>5.28E-2</v>
      </c>
      <c r="AF337" s="14">
        <v>9.4E-2</v>
      </c>
      <c r="AG337" s="14">
        <v>0.23949999999999999</v>
      </c>
      <c r="AH337" s="14">
        <v>0.1246</v>
      </c>
      <c r="AI337" s="14">
        <v>7.3599999999999999E-2</v>
      </c>
      <c r="AJ337" s="14">
        <v>0.25569999999999998</v>
      </c>
      <c r="AK337" s="14">
        <v>0.13389999999999999</v>
      </c>
      <c r="AL337" s="14">
        <v>0.16980000000000001</v>
      </c>
      <c r="AM337" s="14">
        <v>6.1999999999999998E-3</v>
      </c>
      <c r="AN337" s="14">
        <v>0.1522</v>
      </c>
      <c r="AO337" s="14">
        <v>0.28170000000000001</v>
      </c>
      <c r="AP337" s="16" t="s">
        <v>270</v>
      </c>
      <c r="AQ337" s="14"/>
    </row>
    <row r="338" spans="1:43" x14ac:dyDescent="0.2">
      <c r="A338" s="14">
        <v>199</v>
      </c>
      <c r="B338" s="14"/>
      <c r="C338" s="18" t="s">
        <v>271</v>
      </c>
      <c r="D338" s="14">
        <v>8.9999999999999998E-4</v>
      </c>
      <c r="E338" s="14">
        <v>0.1762</v>
      </c>
      <c r="F338" s="14">
        <v>-3.7000000000000002E-3</v>
      </c>
      <c r="G338" s="14">
        <v>5.7000000000000002E-2</v>
      </c>
      <c r="H338" s="14">
        <v>4.2999999999999997E-2</v>
      </c>
      <c r="I338" s="14">
        <v>1.1900000000000001E-2</v>
      </c>
      <c r="J338" s="14">
        <v>5.8099999999999999E-2</v>
      </c>
      <c r="K338" s="14">
        <v>2E-3</v>
      </c>
      <c r="L338" s="14">
        <v>-3.0800000000000001E-2</v>
      </c>
      <c r="M338" s="14">
        <v>-1.3299999999999999E-2</v>
      </c>
      <c r="N338" s="14">
        <v>5.2699999999999997E-2</v>
      </c>
      <c r="O338" s="14">
        <v>6.1899999999999997E-2</v>
      </c>
      <c r="P338" s="14">
        <v>0.10059999999999999</v>
      </c>
      <c r="Q338" s="14">
        <v>0.06</v>
      </c>
      <c r="R338" s="14">
        <v>-4.1500000000000002E-2</v>
      </c>
      <c r="S338" s="14">
        <v>0.1275</v>
      </c>
      <c r="T338" s="14">
        <v>-1.12E-2</v>
      </c>
      <c r="U338" s="14">
        <v>0</v>
      </c>
      <c r="V338" s="14">
        <v>-2.7900000000000001E-2</v>
      </c>
      <c r="W338" s="14">
        <v>8.6E-3</v>
      </c>
      <c r="X338" s="14">
        <v>4.87E-2</v>
      </c>
      <c r="Y338" s="14">
        <v>-0.1321</v>
      </c>
      <c r="Z338" s="14">
        <v>-8.6499999999999994E-2</v>
      </c>
      <c r="AA338" s="14">
        <v>1.01E-2</v>
      </c>
      <c r="AB338" s="14">
        <v>1.9599999999999999E-2</v>
      </c>
      <c r="AC338" s="14">
        <v>3.6600000000000001E-2</v>
      </c>
      <c r="AD338" s="14">
        <v>4.58E-2</v>
      </c>
      <c r="AE338" s="14">
        <v>-2.0999999999999999E-3</v>
      </c>
      <c r="AF338" s="14">
        <v>-0.02</v>
      </c>
      <c r="AG338" s="14">
        <v>0.17979999999999999</v>
      </c>
      <c r="AH338" s="14">
        <v>7.9399999999999998E-2</v>
      </c>
      <c r="AI338" s="14">
        <v>1.44E-2</v>
      </c>
      <c r="AJ338" s="14">
        <v>0.2492</v>
      </c>
      <c r="AK338" s="14">
        <v>8.3900000000000002E-2</v>
      </c>
      <c r="AL338" s="14">
        <v>0.13039999999999999</v>
      </c>
      <c r="AM338" s="14">
        <v>-9.8000000000000004E-2</v>
      </c>
      <c r="AN338" s="14">
        <v>0.1953</v>
      </c>
      <c r="AO338" s="14">
        <v>0.24390000000000001</v>
      </c>
      <c r="AP338" s="18" t="s">
        <v>271</v>
      </c>
      <c r="AQ338" s="14"/>
    </row>
    <row r="339" spans="1:43" x14ac:dyDescent="0.2">
      <c r="A339" s="14">
        <v>200</v>
      </c>
      <c r="B339" s="14"/>
      <c r="C339" s="16" t="s">
        <v>272</v>
      </c>
      <c r="D339" s="14">
        <v>0.1094</v>
      </c>
      <c r="E339" s="14">
        <v>0.1512</v>
      </c>
      <c r="F339" s="14">
        <v>5.0099999999999999E-2</v>
      </c>
      <c r="G339" s="14">
        <v>0.1646</v>
      </c>
      <c r="H339" s="14">
        <v>0.1152</v>
      </c>
      <c r="I339" s="14">
        <v>0.1085</v>
      </c>
      <c r="J339" s="14">
        <v>0.126</v>
      </c>
      <c r="K339" s="14">
        <v>0.13020000000000001</v>
      </c>
      <c r="L339" s="14">
        <v>7.4700000000000003E-2</v>
      </c>
      <c r="M339" s="14">
        <v>2.7699999999999999E-2</v>
      </c>
      <c r="N339" s="14">
        <v>5.8900000000000001E-2</v>
      </c>
      <c r="O339" s="14">
        <v>0.19059999999999999</v>
      </c>
      <c r="P339" s="14">
        <v>0.12809999999999999</v>
      </c>
      <c r="Q339" s="14">
        <v>0.1087</v>
      </c>
      <c r="R339" s="14">
        <v>6.5100000000000005E-2</v>
      </c>
      <c r="S339" s="14">
        <v>0.14460000000000001</v>
      </c>
      <c r="T339" s="14">
        <v>5.0599999999999999E-2</v>
      </c>
      <c r="U339" s="14">
        <v>7.8E-2</v>
      </c>
      <c r="V339" s="14">
        <v>0.1406</v>
      </c>
      <c r="W339" s="14">
        <v>7.5999999999999998E-2</v>
      </c>
      <c r="X339" s="14">
        <v>0.12470000000000001</v>
      </c>
      <c r="Y339" s="14">
        <v>9.1499999999999998E-2</v>
      </c>
      <c r="Z339" s="14">
        <v>3.4599999999999999E-2</v>
      </c>
      <c r="AA339" s="14">
        <v>0.11890000000000001</v>
      </c>
      <c r="AB339" s="14">
        <v>0.11260000000000001</v>
      </c>
      <c r="AC339" s="14">
        <v>3.8600000000000002E-2</v>
      </c>
      <c r="AD339" s="14">
        <v>0.14810000000000001</v>
      </c>
      <c r="AE339" s="14">
        <v>0.11559999999999999</v>
      </c>
      <c r="AF339" s="14">
        <v>0.10100000000000001</v>
      </c>
      <c r="AG339" s="14">
        <v>0.14510000000000001</v>
      </c>
      <c r="AH339" s="14">
        <v>5.9299999999999999E-2</v>
      </c>
      <c r="AI339" s="14">
        <v>5.7700000000000001E-2</v>
      </c>
      <c r="AJ339" s="14">
        <v>0.1933</v>
      </c>
      <c r="AK339" s="14">
        <v>0.1125</v>
      </c>
      <c r="AL339" s="14">
        <v>0.12520000000000001</v>
      </c>
      <c r="AM339" s="14">
        <v>7.9799999999999996E-2</v>
      </c>
      <c r="AN339" s="14">
        <v>0.1014</v>
      </c>
      <c r="AO339" s="14">
        <v>0.26269999999999999</v>
      </c>
      <c r="AP339" s="16" t="s">
        <v>272</v>
      </c>
      <c r="AQ339" s="14"/>
    </row>
    <row r="340" spans="1:43" x14ac:dyDescent="0.2">
      <c r="A340" s="14">
        <v>201</v>
      </c>
      <c r="B340" s="14"/>
      <c r="C340" s="18" t="s">
        <v>273</v>
      </c>
      <c r="D340" s="14">
        <v>5.2600000000000001E-2</v>
      </c>
      <c r="E340" s="14">
        <v>0.1069</v>
      </c>
      <c r="F340" s="14">
        <v>4.6899999999999997E-2</v>
      </c>
      <c r="G340" s="14">
        <v>0.13289999999999999</v>
      </c>
      <c r="H340" s="14">
        <v>0.1084</v>
      </c>
      <c r="I340" s="14">
        <v>1.4800000000000001E-2</v>
      </c>
      <c r="J340" s="14">
        <v>8.2299999999999998E-2</v>
      </c>
      <c r="K340" s="14">
        <v>9.8100000000000007E-2</v>
      </c>
      <c r="L340" s="14">
        <v>5.2999999999999999E-2</v>
      </c>
      <c r="M340" s="14">
        <v>2.2100000000000002E-2</v>
      </c>
      <c r="N340" s="14">
        <v>3.49E-2</v>
      </c>
      <c r="O340" s="14">
        <v>0.1158</v>
      </c>
      <c r="P340" s="14">
        <v>0.16520000000000001</v>
      </c>
      <c r="Q340" s="14">
        <v>0.1221</v>
      </c>
      <c r="R340" s="14">
        <v>-2.3599999999999999E-2</v>
      </c>
      <c r="S340" s="14">
        <v>9.3700000000000006E-2</v>
      </c>
      <c r="T340" s="14">
        <v>2.6800000000000001E-2</v>
      </c>
      <c r="U340" s="14">
        <v>5.3699999999999998E-2</v>
      </c>
      <c r="V340" s="14">
        <v>0.1076</v>
      </c>
      <c r="W340" s="14">
        <v>3.85E-2</v>
      </c>
      <c r="X340" s="14">
        <v>9.7799999999999998E-2</v>
      </c>
      <c r="Y340" s="14">
        <v>4.1099999999999998E-2</v>
      </c>
      <c r="Z340" s="14">
        <v>-4.8899999999999999E-2</v>
      </c>
      <c r="AA340" s="14">
        <v>1.44E-2</v>
      </c>
      <c r="AB340" s="14">
        <v>7.3700000000000002E-2</v>
      </c>
      <c r="AC340" s="14">
        <v>9.1999999999999998E-3</v>
      </c>
      <c r="AD340" s="14">
        <v>0.16689999999999999</v>
      </c>
      <c r="AE340" s="14">
        <v>2.0500000000000001E-2</v>
      </c>
      <c r="AF340" s="14">
        <v>4.1099999999999998E-2</v>
      </c>
      <c r="AG340" s="14">
        <v>0.23100000000000001</v>
      </c>
      <c r="AH340" s="14">
        <v>0.03</v>
      </c>
      <c r="AI340" s="14">
        <v>3.7199999999999997E-2</v>
      </c>
      <c r="AJ340" s="14">
        <v>0.28060000000000002</v>
      </c>
      <c r="AK340" s="14">
        <v>0.1018</v>
      </c>
      <c r="AL340" s="14">
        <v>0.1177</v>
      </c>
      <c r="AM340" s="14">
        <v>2.52E-2</v>
      </c>
      <c r="AN340" s="14">
        <v>6.7299999999999999E-2</v>
      </c>
      <c r="AO340" s="14">
        <v>0.28039999999999998</v>
      </c>
      <c r="AP340" s="18" t="s">
        <v>273</v>
      </c>
      <c r="AQ340" s="14"/>
    </row>
    <row r="341" spans="1:43" x14ac:dyDescent="0.2">
      <c r="A341" s="14">
        <v>202</v>
      </c>
      <c r="B341" s="14"/>
      <c r="C341" s="13" t="s">
        <v>274</v>
      </c>
      <c r="D341" s="14">
        <v>2.4500000000000001E-2</v>
      </c>
      <c r="E341" s="14">
        <v>0.1855</v>
      </c>
      <c r="F341" s="14">
        <v>5.8099999999999999E-2</v>
      </c>
      <c r="G341" s="14">
        <v>0.1537</v>
      </c>
      <c r="H341" s="14">
        <v>6.7699999999999996E-2</v>
      </c>
      <c r="I341" s="14">
        <v>5.2200000000000003E-2</v>
      </c>
      <c r="J341" s="14">
        <v>5.8299999999999998E-2</v>
      </c>
      <c r="K341" s="14">
        <v>9.6000000000000002E-2</v>
      </c>
      <c r="L341" s="14">
        <v>7.2900000000000006E-2</v>
      </c>
      <c r="M341" s="14">
        <v>6.3E-2</v>
      </c>
      <c r="N341" s="14">
        <v>7.0000000000000007E-2</v>
      </c>
      <c r="O341" s="14">
        <v>0.1666</v>
      </c>
      <c r="P341" s="14">
        <v>0.11799999999999999</v>
      </c>
      <c r="Q341" s="14">
        <v>0.16289999999999999</v>
      </c>
      <c r="R341" s="14">
        <v>4.4999999999999997E-3</v>
      </c>
      <c r="S341" s="14">
        <v>9.9299999999999999E-2</v>
      </c>
      <c r="T341" s="14">
        <v>4.8899999999999999E-2</v>
      </c>
      <c r="U341" s="14">
        <v>0.11310000000000001</v>
      </c>
      <c r="V341" s="14">
        <v>0.03</v>
      </c>
      <c r="W341" s="14">
        <v>4.0500000000000001E-2</v>
      </c>
      <c r="X341" s="14">
        <v>-1.17E-2</v>
      </c>
      <c r="Y341" s="14">
        <v>-8.0299999999999996E-2</v>
      </c>
      <c r="Z341" s="14">
        <v>-5.0099999999999999E-2</v>
      </c>
      <c r="AA341" s="14">
        <v>7.0000000000000007E-2</v>
      </c>
      <c r="AB341" s="14">
        <v>0.10630000000000001</v>
      </c>
      <c r="AC341" s="14">
        <v>4.8899999999999999E-2</v>
      </c>
      <c r="AD341" s="14">
        <v>7.0900000000000005E-2</v>
      </c>
      <c r="AE341" s="14">
        <v>-4.7000000000000002E-3</v>
      </c>
      <c r="AF341" s="14">
        <v>3.2000000000000002E-3</v>
      </c>
      <c r="AG341" s="14">
        <v>0.25790000000000002</v>
      </c>
      <c r="AH341" s="14">
        <v>0.105</v>
      </c>
      <c r="AI341" s="14">
        <v>4.9599999999999998E-2</v>
      </c>
      <c r="AJ341" s="14">
        <v>0.33810000000000001</v>
      </c>
      <c r="AK341" s="14">
        <v>0.1283</v>
      </c>
      <c r="AL341" s="14">
        <v>0.1726</v>
      </c>
      <c r="AM341" s="14">
        <v>-4.6600000000000003E-2</v>
      </c>
      <c r="AN341" s="14">
        <v>0.17530000000000001</v>
      </c>
      <c r="AO341" s="14">
        <v>0.29559999999999997</v>
      </c>
      <c r="AP341" s="13" t="s">
        <v>274</v>
      </c>
      <c r="AQ341" s="14"/>
    </row>
    <row r="342" spans="1:43" x14ac:dyDescent="0.2">
      <c r="A342" s="14">
        <v>203</v>
      </c>
      <c r="B342" s="14"/>
      <c r="C342" s="18" t="s">
        <v>275</v>
      </c>
      <c r="D342" s="14">
        <v>0.1084</v>
      </c>
      <c r="E342" s="14">
        <v>0.23219999999999999</v>
      </c>
      <c r="F342" s="14">
        <v>9.7500000000000003E-2</v>
      </c>
      <c r="G342" s="14">
        <v>0.186</v>
      </c>
      <c r="H342" s="14">
        <v>0.18740000000000001</v>
      </c>
      <c r="I342" s="14">
        <v>0.18429999999999999</v>
      </c>
      <c r="J342" s="14">
        <v>0.22689999999999999</v>
      </c>
      <c r="K342" s="14">
        <v>0.1779</v>
      </c>
      <c r="L342" s="14">
        <v>0.12759999999999999</v>
      </c>
      <c r="M342" s="14">
        <v>0.12479999999999999</v>
      </c>
      <c r="N342" s="14">
        <v>0.185</v>
      </c>
      <c r="O342" s="14">
        <v>0.2056</v>
      </c>
      <c r="P342" s="14">
        <v>0.24179999999999999</v>
      </c>
      <c r="Q342" s="14">
        <v>0.22470000000000001</v>
      </c>
      <c r="R342" s="14">
        <v>8.1799999999999998E-2</v>
      </c>
      <c r="S342" s="14">
        <v>0.2417</v>
      </c>
      <c r="T342" s="14">
        <v>0.17069999999999999</v>
      </c>
      <c r="U342" s="14">
        <v>0.16439999999999999</v>
      </c>
      <c r="V342" s="14">
        <v>0.1666</v>
      </c>
      <c r="W342" s="14">
        <v>0.14510000000000001</v>
      </c>
      <c r="X342" s="14">
        <v>0.1386</v>
      </c>
      <c r="Y342" s="14">
        <v>3.5499999999999997E-2</v>
      </c>
      <c r="Z342" s="14">
        <v>3.6799999999999999E-2</v>
      </c>
      <c r="AA342" s="14">
        <v>0.17960000000000001</v>
      </c>
      <c r="AB342" s="14">
        <v>0.10780000000000001</v>
      </c>
      <c r="AC342" s="14">
        <v>0.1671</v>
      </c>
      <c r="AD342" s="14">
        <v>0.1278</v>
      </c>
      <c r="AE342" s="14">
        <v>0.1237</v>
      </c>
      <c r="AF342" s="14">
        <v>0.12230000000000001</v>
      </c>
      <c r="AG342" s="14">
        <v>0.25840000000000002</v>
      </c>
      <c r="AH342" s="14">
        <v>0.159</v>
      </c>
      <c r="AI342" s="14">
        <v>0.15079999999999999</v>
      </c>
      <c r="AJ342" s="14">
        <v>0.3826</v>
      </c>
      <c r="AK342" s="14">
        <v>0.23630000000000001</v>
      </c>
      <c r="AL342" s="14">
        <v>0.23319999999999999</v>
      </c>
      <c r="AM342" s="14">
        <v>9.2600000000000002E-2</v>
      </c>
      <c r="AN342" s="14">
        <v>0.32279999999999998</v>
      </c>
      <c r="AO342" s="14">
        <v>0.31090000000000001</v>
      </c>
      <c r="AP342" s="18" t="s">
        <v>275</v>
      </c>
      <c r="AQ342" s="14"/>
    </row>
    <row r="343" spans="1:43" x14ac:dyDescent="0.2">
      <c r="A343" s="14">
        <v>204</v>
      </c>
      <c r="B343" s="14"/>
      <c r="C343" s="16" t="s">
        <v>276</v>
      </c>
      <c r="D343" s="14">
        <v>6.9599999999999995E-2</v>
      </c>
      <c r="E343" s="14">
        <v>0.14119999999999999</v>
      </c>
      <c r="F343" s="14">
        <v>3.9699999999999999E-2</v>
      </c>
      <c r="G343" s="14">
        <v>0.15459999999999999</v>
      </c>
      <c r="H343" s="14">
        <v>0.1069</v>
      </c>
      <c r="I343" s="14">
        <v>9.3600000000000003E-2</v>
      </c>
      <c r="J343" s="14">
        <v>0.12509999999999999</v>
      </c>
      <c r="K343" s="14">
        <v>0.12280000000000001</v>
      </c>
      <c r="L343" s="14">
        <v>9.7299999999999998E-2</v>
      </c>
      <c r="M343" s="14">
        <v>4.3900000000000002E-2</v>
      </c>
      <c r="N343" s="14">
        <v>0.1071</v>
      </c>
      <c r="O343" s="14">
        <v>0.18149999999999999</v>
      </c>
      <c r="P343" s="14">
        <v>0.15</v>
      </c>
      <c r="Q343" s="14">
        <v>0.14580000000000001</v>
      </c>
      <c r="R343" s="14">
        <v>4.1300000000000003E-2</v>
      </c>
      <c r="S343" s="14">
        <v>0.13550000000000001</v>
      </c>
      <c r="T343" s="14">
        <v>6.4000000000000001E-2</v>
      </c>
      <c r="U343" s="14">
        <v>0.12239999999999999</v>
      </c>
      <c r="V343" s="14">
        <v>8.2500000000000004E-2</v>
      </c>
      <c r="W343" s="14">
        <v>7.17E-2</v>
      </c>
      <c r="X343" s="14">
        <v>1.26E-2</v>
      </c>
      <c r="Y343" s="14">
        <v>5.0700000000000002E-2</v>
      </c>
      <c r="Z343" s="14">
        <v>1.01E-2</v>
      </c>
      <c r="AA343" s="14">
        <v>0.1138</v>
      </c>
      <c r="AB343" s="14">
        <v>0.14169999999999999</v>
      </c>
      <c r="AC343" s="14">
        <v>5.4300000000000001E-2</v>
      </c>
      <c r="AD343" s="14">
        <v>7.9500000000000001E-2</v>
      </c>
      <c r="AE343" s="14">
        <v>7.5499999999999998E-2</v>
      </c>
      <c r="AF343" s="14">
        <v>8.2500000000000004E-2</v>
      </c>
      <c r="AG343" s="14">
        <v>0.22239999999999999</v>
      </c>
      <c r="AH343" s="14">
        <v>0.1045</v>
      </c>
      <c r="AI343" s="14">
        <v>4.7800000000000002E-2</v>
      </c>
      <c r="AJ343" s="14">
        <v>0.27639999999999998</v>
      </c>
      <c r="AK343" s="14">
        <v>0.15429999999999999</v>
      </c>
      <c r="AL343" s="14">
        <v>0.1676</v>
      </c>
      <c r="AM343" s="14">
        <v>2.8400000000000002E-2</v>
      </c>
      <c r="AN343" s="14">
        <v>0.16850000000000001</v>
      </c>
      <c r="AO343" s="14">
        <v>0.27100000000000002</v>
      </c>
      <c r="AP343" s="16" t="s">
        <v>276</v>
      </c>
      <c r="AQ343" s="14"/>
    </row>
    <row r="344" spans="1:43" x14ac:dyDescent="0.2">
      <c r="A344" s="14">
        <v>205</v>
      </c>
      <c r="B344" s="14"/>
      <c r="C344" s="13" t="s">
        <v>277</v>
      </c>
      <c r="D344" s="14">
        <v>0.16800000000000001</v>
      </c>
      <c r="E344" s="14">
        <v>0.2074</v>
      </c>
      <c r="F344" s="14">
        <v>0.127</v>
      </c>
      <c r="G344" s="14">
        <v>0.2394</v>
      </c>
      <c r="H344" s="14">
        <v>0.14560000000000001</v>
      </c>
      <c r="I344" s="14">
        <v>0.1464</v>
      </c>
      <c r="J344" s="14">
        <v>0.16259999999999999</v>
      </c>
      <c r="K344" s="14">
        <v>0.21179999999999999</v>
      </c>
      <c r="L344" s="14">
        <v>0.1196</v>
      </c>
      <c r="M344" s="14">
        <v>0.14480000000000001</v>
      </c>
      <c r="N344" s="14">
        <v>0.1178</v>
      </c>
      <c r="O344" s="14">
        <v>0.27689999999999998</v>
      </c>
      <c r="P344" s="14">
        <v>0.17130000000000001</v>
      </c>
      <c r="Q344" s="14">
        <v>0.1671</v>
      </c>
      <c r="R344" s="14">
        <v>0.13650000000000001</v>
      </c>
      <c r="S344" s="14">
        <v>0.15429999999999999</v>
      </c>
      <c r="T344" s="14">
        <v>7.2499999999999995E-2</v>
      </c>
      <c r="U344" s="14">
        <v>0.11360000000000001</v>
      </c>
      <c r="V344" s="14">
        <v>0.19320000000000001</v>
      </c>
      <c r="W344" s="14">
        <v>0.1336</v>
      </c>
      <c r="X344" s="14">
        <v>0.13819999999999999</v>
      </c>
      <c r="Y344" s="14">
        <v>0.1731</v>
      </c>
      <c r="Z344" s="14">
        <v>7.8100000000000003E-2</v>
      </c>
      <c r="AA344" s="14">
        <v>0.17960000000000001</v>
      </c>
      <c r="AB344" s="14">
        <v>0.17799999999999999</v>
      </c>
      <c r="AC344" s="14">
        <v>8.2299999999999998E-2</v>
      </c>
      <c r="AD344" s="14">
        <v>0.2203</v>
      </c>
      <c r="AE344" s="14">
        <v>0.1719</v>
      </c>
      <c r="AF344" s="14">
        <v>0.1966</v>
      </c>
      <c r="AG344" s="14">
        <v>0.26960000000000001</v>
      </c>
      <c r="AH344" s="14">
        <v>0.1527</v>
      </c>
      <c r="AI344" s="14">
        <v>0.1067</v>
      </c>
      <c r="AJ344" s="14">
        <v>0.2034</v>
      </c>
      <c r="AK344" s="14">
        <v>0.1709</v>
      </c>
      <c r="AL344" s="14">
        <v>0.17480000000000001</v>
      </c>
      <c r="AM344" s="14">
        <v>0.121</v>
      </c>
      <c r="AN344" s="14">
        <v>1.6999999999999999E-3</v>
      </c>
      <c r="AO344" s="14">
        <v>0.31269999999999998</v>
      </c>
      <c r="AP344" s="13" t="s">
        <v>277</v>
      </c>
      <c r="AQ344" s="14"/>
    </row>
    <row r="345" spans="1:43" x14ac:dyDescent="0.2">
      <c r="A345" s="14">
        <v>206</v>
      </c>
      <c r="B345" s="14"/>
      <c r="C345" s="18" t="s">
        <v>278</v>
      </c>
      <c r="D345" s="14">
        <v>5.8700000000000002E-2</v>
      </c>
      <c r="E345" s="14">
        <v>6.5600000000000006E-2</v>
      </c>
      <c r="F345" s="14">
        <v>2.87E-2</v>
      </c>
      <c r="G345" s="14">
        <v>0.2427</v>
      </c>
      <c r="H345" s="14">
        <v>0.1802</v>
      </c>
      <c r="I345" s="14">
        <v>5.5300000000000002E-2</v>
      </c>
      <c r="J345" s="14">
        <v>9.6100000000000005E-2</v>
      </c>
      <c r="K345" s="14">
        <v>0.2024</v>
      </c>
      <c r="L345" s="14">
        <v>0.12570000000000001</v>
      </c>
      <c r="M345" s="14">
        <v>8.1100000000000005E-2</v>
      </c>
      <c r="N345" s="14">
        <v>0.1105</v>
      </c>
      <c r="O345" s="14">
        <v>0.2772</v>
      </c>
      <c r="P345" s="14">
        <v>0.2175</v>
      </c>
      <c r="Q345" s="14">
        <v>0.18940000000000001</v>
      </c>
      <c r="R345" s="14">
        <v>0.12139999999999999</v>
      </c>
      <c r="S345" s="14">
        <v>8.6699999999999999E-2</v>
      </c>
      <c r="T345" s="14">
        <v>0.1103</v>
      </c>
      <c r="U345" s="14">
        <v>0.1651</v>
      </c>
      <c r="V345" s="14">
        <v>0.18160000000000001</v>
      </c>
      <c r="W345" s="14">
        <v>0.1171</v>
      </c>
      <c r="X345" s="14">
        <v>0.15090000000000001</v>
      </c>
      <c r="Y345" s="14">
        <v>0.14910000000000001</v>
      </c>
      <c r="Z345" s="14">
        <v>0.1177</v>
      </c>
      <c r="AA345" s="14">
        <v>0.16239999999999999</v>
      </c>
      <c r="AB345" s="14">
        <v>5.3600000000000002E-2</v>
      </c>
      <c r="AC345" s="14">
        <v>9.1399999999999995E-2</v>
      </c>
      <c r="AD345" s="14">
        <v>0.1</v>
      </c>
      <c r="AE345" s="14">
        <v>0.15959999999999999</v>
      </c>
      <c r="AF345" s="14">
        <v>0.16830000000000001</v>
      </c>
      <c r="AG345" s="14">
        <v>0.1033</v>
      </c>
      <c r="AH345" s="14">
        <v>9.6600000000000005E-2</v>
      </c>
      <c r="AI345" s="14">
        <v>0.06</v>
      </c>
      <c r="AJ345" s="14">
        <v>0.30259999999999998</v>
      </c>
      <c r="AK345" s="14">
        <v>0.2051</v>
      </c>
      <c r="AL345" s="14">
        <v>0.21510000000000001</v>
      </c>
      <c r="AM345" s="14">
        <v>9.7500000000000003E-2</v>
      </c>
      <c r="AN345" s="14">
        <v>0.1918</v>
      </c>
      <c r="AO345" s="14">
        <v>0.20080000000000001</v>
      </c>
      <c r="AP345" s="18" t="s">
        <v>278</v>
      </c>
      <c r="AQ345" s="14"/>
    </row>
    <row r="346" spans="1:43" x14ac:dyDescent="0.2">
      <c r="A346" s="14">
        <v>207</v>
      </c>
      <c r="B346" s="14"/>
      <c r="C346" s="18" t="s">
        <v>279</v>
      </c>
      <c r="D346" s="14">
        <v>8.3199999999999996E-2</v>
      </c>
      <c r="E346" s="14">
        <v>0.1862</v>
      </c>
      <c r="F346" s="14">
        <v>8.5599999999999996E-2</v>
      </c>
      <c r="G346" s="14">
        <v>0.11990000000000001</v>
      </c>
      <c r="H346" s="14">
        <v>9.3100000000000002E-2</v>
      </c>
      <c r="I346" s="14">
        <v>0.10539999999999999</v>
      </c>
      <c r="J346" s="14">
        <v>9.5600000000000004E-2</v>
      </c>
      <c r="K346" s="14">
        <v>0.1051</v>
      </c>
      <c r="L346" s="14">
        <v>8.0600000000000005E-2</v>
      </c>
      <c r="M346" s="14">
        <v>9.2899999999999996E-2</v>
      </c>
      <c r="N346" s="14">
        <v>0.1094</v>
      </c>
      <c r="O346" s="14">
        <v>0.1333</v>
      </c>
      <c r="P346" s="14">
        <v>0.1263</v>
      </c>
      <c r="Q346" s="14">
        <v>6.83E-2</v>
      </c>
      <c r="R346" s="14">
        <v>6.3799999999999996E-2</v>
      </c>
      <c r="S346" s="14">
        <v>0.1171</v>
      </c>
      <c r="T346" s="14">
        <v>3.2199999999999999E-2</v>
      </c>
      <c r="U346" s="14">
        <v>8.5599999999999996E-2</v>
      </c>
      <c r="V346" s="14">
        <v>0.12770000000000001</v>
      </c>
      <c r="W346" s="14">
        <v>4.7199999999999999E-2</v>
      </c>
      <c r="X346" s="14">
        <v>8.9399999999999993E-2</v>
      </c>
      <c r="Y346" s="14">
        <v>6.5299999999999997E-2</v>
      </c>
      <c r="Z346" s="14">
        <v>1.5599999999999999E-2</v>
      </c>
      <c r="AA346" s="14">
        <v>0.1014</v>
      </c>
      <c r="AB346" s="14">
        <v>0.1106</v>
      </c>
      <c r="AC346" s="14">
        <v>2.5399999999999999E-2</v>
      </c>
      <c r="AD346" s="14">
        <v>0.1114</v>
      </c>
      <c r="AE346" s="14">
        <v>3.0000000000000001E-3</v>
      </c>
      <c r="AF346" s="14">
        <v>6.6000000000000003E-2</v>
      </c>
      <c r="AG346" s="14">
        <v>0.22109999999999999</v>
      </c>
      <c r="AH346" s="14">
        <v>2.0199999999999999E-2</v>
      </c>
      <c r="AI346" s="14">
        <v>3.8399999999999997E-2</v>
      </c>
      <c r="AJ346" s="14">
        <v>0.17230000000000001</v>
      </c>
      <c r="AK346" s="14">
        <v>0.03</v>
      </c>
      <c r="AL346" s="14">
        <v>8.5800000000000001E-2</v>
      </c>
      <c r="AM346" s="14">
        <v>3.4099999999999998E-2</v>
      </c>
      <c r="AN346" s="14">
        <v>4.7600000000000003E-2</v>
      </c>
      <c r="AO346" s="14">
        <v>0.26919999999999999</v>
      </c>
      <c r="AP346" s="18" t="s">
        <v>279</v>
      </c>
      <c r="AQ346" s="14"/>
    </row>
    <row r="347" spans="1:43" x14ac:dyDescent="0.2">
      <c r="A347" s="14">
        <v>208</v>
      </c>
      <c r="B347" s="14"/>
      <c r="C347" s="13" t="s">
        <v>280</v>
      </c>
      <c r="D347" s="14">
        <v>0.19470000000000001</v>
      </c>
      <c r="E347" s="14">
        <v>0.2369</v>
      </c>
      <c r="F347" s="14">
        <v>0.21709999999999999</v>
      </c>
      <c r="G347" s="14">
        <v>0.18509999999999999</v>
      </c>
      <c r="H347" s="14">
        <v>0.20030000000000001</v>
      </c>
      <c r="I347" s="14">
        <v>0.20569999999999999</v>
      </c>
      <c r="J347" s="14">
        <v>0.1694</v>
      </c>
      <c r="K347" s="14">
        <v>0.18429999999999999</v>
      </c>
      <c r="L347" s="14">
        <v>0.21410000000000001</v>
      </c>
      <c r="M347" s="14">
        <v>0.15140000000000001</v>
      </c>
      <c r="N347" s="14">
        <v>0.2326</v>
      </c>
      <c r="O347" s="14">
        <v>0.17829999999999999</v>
      </c>
      <c r="P347" s="14">
        <v>0.1915</v>
      </c>
      <c r="Q347" s="14">
        <v>0.12670000000000001</v>
      </c>
      <c r="R347" s="14">
        <v>0.22939999999999999</v>
      </c>
      <c r="S347" s="14">
        <v>0.26910000000000001</v>
      </c>
      <c r="T347" s="14">
        <v>8.2500000000000004E-2</v>
      </c>
      <c r="U347" s="14">
        <v>0.25990000000000002</v>
      </c>
      <c r="V347" s="14">
        <v>0.2127</v>
      </c>
      <c r="W347" s="14">
        <v>0.28939999999999999</v>
      </c>
      <c r="X347" s="14">
        <v>0.29260000000000003</v>
      </c>
      <c r="Y347" s="14">
        <v>0.2402</v>
      </c>
      <c r="Z347" s="14">
        <v>0.2094</v>
      </c>
      <c r="AA347" s="14">
        <v>0.18340000000000001</v>
      </c>
      <c r="AB347" s="14">
        <v>0.20630000000000001</v>
      </c>
      <c r="AC347" s="14">
        <v>0.1031</v>
      </c>
      <c r="AD347" s="14">
        <v>0.31159999999999999</v>
      </c>
      <c r="AE347" s="14">
        <v>0.19489999999999999</v>
      </c>
      <c r="AF347" s="14">
        <v>8.8700000000000001E-2</v>
      </c>
      <c r="AG347" s="14">
        <v>0.21310000000000001</v>
      </c>
      <c r="AH347" s="14">
        <v>3.9600000000000003E-2</v>
      </c>
      <c r="AI347" s="14">
        <v>0.1193</v>
      </c>
      <c r="AJ347" s="14">
        <v>0.3695</v>
      </c>
      <c r="AK347" s="14">
        <v>0.18049999999999999</v>
      </c>
      <c r="AL347" s="14">
        <v>0.1638</v>
      </c>
      <c r="AM347" s="14">
        <v>0.1464</v>
      </c>
      <c r="AN347" s="14">
        <v>0.33200000000000002</v>
      </c>
      <c r="AO347" s="14">
        <v>0.25009999999999999</v>
      </c>
      <c r="AP347" s="13" t="s">
        <v>280</v>
      </c>
      <c r="AQ347" s="14"/>
    </row>
    <row r="348" spans="1:43" x14ac:dyDescent="0.2">
      <c r="A348" s="14">
        <v>209</v>
      </c>
      <c r="B348" s="14"/>
      <c r="C348" s="18" t="s">
        <v>281</v>
      </c>
      <c r="D348" s="14">
        <v>3.7499999999999999E-2</v>
      </c>
      <c r="E348" s="14">
        <v>0.247</v>
      </c>
      <c r="F348" s="14">
        <v>0.122</v>
      </c>
      <c r="G348" s="14">
        <v>0.13150000000000001</v>
      </c>
      <c r="H348" s="14">
        <v>7.7700000000000005E-2</v>
      </c>
      <c r="I348" s="14">
        <v>0.15090000000000001</v>
      </c>
      <c r="J348" s="14">
        <v>0.1651</v>
      </c>
      <c r="K348" s="14">
        <v>0.1202</v>
      </c>
      <c r="L348" s="14">
        <v>0.12920000000000001</v>
      </c>
      <c r="M348" s="14">
        <v>0.10349999999999999</v>
      </c>
      <c r="N348" s="14">
        <v>9.7199999999999995E-2</v>
      </c>
      <c r="O348" s="14">
        <v>0.14630000000000001</v>
      </c>
      <c r="P348" s="14">
        <v>0.1555</v>
      </c>
      <c r="Q348" s="14">
        <v>0.21060000000000001</v>
      </c>
      <c r="R348" s="14">
        <v>6.1899999999999997E-2</v>
      </c>
      <c r="S348" s="14">
        <v>0.2271</v>
      </c>
      <c r="T348" s="14">
        <v>0.1239</v>
      </c>
      <c r="U348" s="14">
        <v>0.16489999999999999</v>
      </c>
      <c r="V348" s="14">
        <v>3.39E-2</v>
      </c>
      <c r="W348" s="14">
        <v>7.1999999999999995E-2</v>
      </c>
      <c r="X348" s="14">
        <v>7.6799999999999993E-2</v>
      </c>
      <c r="Y348" s="14">
        <v>-6.2300000000000001E-2</v>
      </c>
      <c r="Z348" s="14">
        <v>-8.3000000000000001E-3</v>
      </c>
      <c r="AA348" s="14">
        <v>5.4199999999999998E-2</v>
      </c>
      <c r="AB348" s="14">
        <v>7.6399999999999996E-2</v>
      </c>
      <c r="AC348" s="14">
        <v>0.1017</v>
      </c>
      <c r="AD348" s="14">
        <v>8.5199999999999998E-2</v>
      </c>
      <c r="AE348" s="14">
        <v>-3.15E-2</v>
      </c>
      <c r="AF348" s="14">
        <v>1.72E-2</v>
      </c>
      <c r="AG348" s="14">
        <v>0.19919999999999999</v>
      </c>
      <c r="AH348" s="14">
        <v>8.3099999999999993E-2</v>
      </c>
      <c r="AI348" s="14">
        <v>9.8699999999999996E-2</v>
      </c>
      <c r="AJ348" s="14">
        <v>0.3891</v>
      </c>
      <c r="AK348" s="14">
        <v>0.17699999999999999</v>
      </c>
      <c r="AL348" s="14">
        <v>0.1835</v>
      </c>
      <c r="AM348" s="14">
        <v>1.0999999999999999E-2</v>
      </c>
      <c r="AN348" s="14">
        <v>0.28100000000000003</v>
      </c>
      <c r="AO348" s="14">
        <v>0.24890000000000001</v>
      </c>
      <c r="AP348" s="18" t="s">
        <v>281</v>
      </c>
      <c r="AQ348" s="14"/>
    </row>
    <row r="349" spans="1:43" x14ac:dyDescent="0.2">
      <c r="A349" s="14">
        <v>210</v>
      </c>
      <c r="B349" s="14"/>
      <c r="C349" s="18" t="s">
        <v>282</v>
      </c>
      <c r="D349" s="14">
        <v>7.6499999999999999E-2</v>
      </c>
      <c r="E349" s="14">
        <v>0.1643</v>
      </c>
      <c r="F349" s="14">
        <v>2.4799999999999999E-2</v>
      </c>
      <c r="G349" s="14">
        <v>0.1956</v>
      </c>
      <c r="H349" s="14">
        <v>0.12540000000000001</v>
      </c>
      <c r="I349" s="14">
        <v>0.115</v>
      </c>
      <c r="J349" s="14">
        <v>0.121</v>
      </c>
      <c r="K349" s="14">
        <v>0.14829999999999999</v>
      </c>
      <c r="L349" s="14">
        <v>7.5800000000000006E-2</v>
      </c>
      <c r="M349" s="14">
        <v>7.1800000000000003E-2</v>
      </c>
      <c r="N349" s="14">
        <v>7.7200000000000005E-2</v>
      </c>
      <c r="O349" s="14">
        <v>0.22</v>
      </c>
      <c r="P349" s="14">
        <v>0.1578</v>
      </c>
      <c r="Q349" s="14">
        <v>0.17069999999999999</v>
      </c>
      <c r="R349" s="14">
        <v>3.0800000000000001E-2</v>
      </c>
      <c r="S349" s="14">
        <v>0.14710000000000001</v>
      </c>
      <c r="T349" s="14">
        <v>0.1087</v>
      </c>
      <c r="U349" s="14">
        <v>9.5000000000000001E-2</v>
      </c>
      <c r="V349" s="14">
        <v>0.1265</v>
      </c>
      <c r="W349" s="14">
        <v>2.7099999999999999E-2</v>
      </c>
      <c r="X349" s="14">
        <v>0.10150000000000001</v>
      </c>
      <c r="Y349" s="14">
        <v>1.46E-2</v>
      </c>
      <c r="Z349" s="14">
        <v>-1.2999999999999999E-2</v>
      </c>
      <c r="AA349" s="14">
        <v>0.12859999999999999</v>
      </c>
      <c r="AB349" s="14">
        <v>6.3E-2</v>
      </c>
      <c r="AC349" s="14">
        <v>5.4699999999999999E-2</v>
      </c>
      <c r="AD349" s="14">
        <v>4.0899999999999999E-2</v>
      </c>
      <c r="AE349" s="14">
        <v>7.6200000000000004E-2</v>
      </c>
      <c r="AF349" s="14">
        <v>0.1096</v>
      </c>
      <c r="AG349" s="14">
        <v>0.19539999999999999</v>
      </c>
      <c r="AH349" s="14">
        <v>9.5000000000000001E-2</v>
      </c>
      <c r="AI349" s="14">
        <v>6.1199999999999997E-2</v>
      </c>
      <c r="AJ349" s="14">
        <v>0.26329999999999998</v>
      </c>
      <c r="AK349" s="14">
        <v>0.13719999999999999</v>
      </c>
      <c r="AL349" s="14">
        <v>0.14749999999999999</v>
      </c>
      <c r="AM349" s="14">
        <v>7.0400000000000004E-2</v>
      </c>
      <c r="AN349" s="14">
        <v>0.1089</v>
      </c>
      <c r="AO349" s="14">
        <v>0.30230000000000001</v>
      </c>
      <c r="AP349" s="18" t="s">
        <v>282</v>
      </c>
      <c r="AQ349" s="14"/>
    </row>
    <row r="350" spans="1:43" x14ac:dyDescent="0.2">
      <c r="A350" s="14">
        <v>211</v>
      </c>
      <c r="B350" s="14"/>
      <c r="C350" s="18" t="s">
        <v>283</v>
      </c>
      <c r="D350" s="14">
        <v>1.7600000000000001E-2</v>
      </c>
      <c r="E350" s="14">
        <v>0.14929999999999999</v>
      </c>
      <c r="F350" s="14">
        <v>-9.7000000000000003E-3</v>
      </c>
      <c r="G350" s="14">
        <v>1.7299999999999999E-2</v>
      </c>
      <c r="H350" s="14">
        <v>5.3100000000000001E-2</v>
      </c>
      <c r="I350" s="14">
        <v>4.6100000000000002E-2</v>
      </c>
      <c r="J350" s="14">
        <v>2.98E-2</v>
      </c>
      <c r="K350" s="14">
        <v>-1.9800000000000002E-2</v>
      </c>
      <c r="L350" s="14">
        <v>2.9999999999999997E-4</v>
      </c>
      <c r="M350" s="14">
        <v>-4.6800000000000001E-2</v>
      </c>
      <c r="N350" s="14">
        <v>1.8599999999999998E-2</v>
      </c>
      <c r="O350" s="14">
        <v>1.84E-2</v>
      </c>
      <c r="P350" s="14">
        <v>3.9199999999999999E-2</v>
      </c>
      <c r="Q350" s="14">
        <v>1.11E-2</v>
      </c>
      <c r="R350" s="14">
        <v>2.0400000000000001E-2</v>
      </c>
      <c r="S350" s="14">
        <v>0.1517</v>
      </c>
      <c r="T350" s="14">
        <v>-3.1199999999999999E-2</v>
      </c>
      <c r="U350" s="14">
        <v>3.5200000000000002E-2</v>
      </c>
      <c r="V350" s="14">
        <v>-2.3E-3</v>
      </c>
      <c r="W350" s="14">
        <v>-5.9299999999999999E-2</v>
      </c>
      <c r="X350" s="14">
        <v>6.8000000000000005E-2</v>
      </c>
      <c r="Y350" s="14">
        <v>-6.1400000000000003E-2</v>
      </c>
      <c r="Z350" s="14">
        <v>-0.1246</v>
      </c>
      <c r="AA350" s="14">
        <v>2.5100000000000001E-2</v>
      </c>
      <c r="AB350" s="14">
        <v>-1.6000000000000001E-3</v>
      </c>
      <c r="AC350" s="14">
        <v>-3.8100000000000002E-2</v>
      </c>
      <c r="AD350" s="14">
        <v>7.0199999999999999E-2</v>
      </c>
      <c r="AE350" s="14">
        <v>1.5599999999999999E-2</v>
      </c>
      <c r="AF350" s="14">
        <v>-6.6199999999999995E-2</v>
      </c>
      <c r="AG350" s="14">
        <v>3.6700000000000003E-2</v>
      </c>
      <c r="AH350" s="14">
        <v>-2.9000000000000001E-2</v>
      </c>
      <c r="AI350" s="14">
        <v>-8.6400000000000005E-2</v>
      </c>
      <c r="AJ350" s="14">
        <v>0.27510000000000001</v>
      </c>
      <c r="AK350" s="14">
        <v>4.1200000000000001E-2</v>
      </c>
      <c r="AL350" s="14">
        <v>3.27E-2</v>
      </c>
      <c r="AM350" s="14">
        <v>-7.9399999999999998E-2</v>
      </c>
      <c r="AN350" s="14">
        <v>0.15379999999999999</v>
      </c>
      <c r="AO350" s="14">
        <v>0.20619999999999999</v>
      </c>
      <c r="AP350" s="18" t="s">
        <v>283</v>
      </c>
      <c r="AQ350" s="14"/>
    </row>
    <row r="351" spans="1:43" x14ac:dyDescent="0.2">
      <c r="A351" s="14">
        <v>212</v>
      </c>
      <c r="B351" s="14"/>
      <c r="C351" s="19" t="s">
        <v>284</v>
      </c>
      <c r="D351" s="14">
        <v>0.17910000000000001</v>
      </c>
      <c r="E351" s="14">
        <v>0.24360000000000001</v>
      </c>
      <c r="F351" s="14">
        <v>0.15820000000000001</v>
      </c>
      <c r="G351" s="14">
        <v>0.23400000000000001</v>
      </c>
      <c r="H351" s="14">
        <v>0.20130000000000001</v>
      </c>
      <c r="I351" s="14">
        <v>0.16700000000000001</v>
      </c>
      <c r="J351" s="14">
        <v>0.21160000000000001</v>
      </c>
      <c r="K351" s="14">
        <v>0.2034</v>
      </c>
      <c r="L351" s="14">
        <v>0.17829999999999999</v>
      </c>
      <c r="M351" s="14">
        <v>0.14799999999999999</v>
      </c>
      <c r="N351" s="14">
        <v>0.19289999999999999</v>
      </c>
      <c r="O351" s="14">
        <v>0.26240000000000002</v>
      </c>
      <c r="P351" s="14">
        <v>0.26250000000000001</v>
      </c>
      <c r="Q351" s="14">
        <v>0.22500000000000001</v>
      </c>
      <c r="R351" s="14">
        <v>0.1867</v>
      </c>
      <c r="S351" s="14">
        <v>0.22670000000000001</v>
      </c>
      <c r="T351" s="14">
        <v>0.15590000000000001</v>
      </c>
      <c r="U351" s="14">
        <v>0.21479999999999999</v>
      </c>
      <c r="V351" s="14">
        <v>0.1855</v>
      </c>
      <c r="W351" s="14">
        <v>0.22500000000000001</v>
      </c>
      <c r="X351" s="14">
        <v>0.19339999999999999</v>
      </c>
      <c r="Y351" s="14">
        <v>0.17760000000000001</v>
      </c>
      <c r="Z351" s="17">
        <v>0.1479</v>
      </c>
      <c r="AA351" s="14">
        <v>0.1981</v>
      </c>
      <c r="AB351" s="14">
        <v>0.22620000000000001</v>
      </c>
      <c r="AC351" s="14">
        <v>0.18340000000000001</v>
      </c>
      <c r="AD351" s="14">
        <v>0.27229999999999999</v>
      </c>
      <c r="AE351" s="14">
        <v>0.21740000000000001</v>
      </c>
      <c r="AF351" s="14">
        <v>0.15509999999999999</v>
      </c>
      <c r="AG351" s="14">
        <v>0.2646</v>
      </c>
      <c r="AH351" s="14">
        <v>0.2092</v>
      </c>
      <c r="AI351" s="14">
        <v>0.17960000000000001</v>
      </c>
      <c r="AJ351" s="14">
        <v>0.31569999999999998</v>
      </c>
      <c r="AK351" s="14">
        <v>0.2392</v>
      </c>
      <c r="AL351" s="14">
        <v>0.2611</v>
      </c>
      <c r="AM351" s="17">
        <v>0.1026</v>
      </c>
      <c r="AN351" s="14">
        <v>0.34229999999999999</v>
      </c>
      <c r="AO351" s="14">
        <v>0.28960000000000002</v>
      </c>
      <c r="AP351" s="19" t="s">
        <v>284</v>
      </c>
      <c r="AQ351" s="14"/>
    </row>
    <row r="352" spans="1:43" x14ac:dyDescent="0.2">
      <c r="A352" s="14">
        <v>213</v>
      </c>
      <c r="B352" s="14"/>
      <c r="C352" s="19" t="s">
        <v>285</v>
      </c>
      <c r="D352" s="14">
        <v>2.76E-2</v>
      </c>
      <c r="E352" s="14">
        <v>0.18459999999999999</v>
      </c>
      <c r="F352" s="14">
        <v>3.0800000000000001E-2</v>
      </c>
      <c r="G352" s="14">
        <v>0.14019999999999999</v>
      </c>
      <c r="H352" s="14">
        <v>0.1152</v>
      </c>
      <c r="I352" s="14">
        <v>0.13439999999999999</v>
      </c>
      <c r="J352" s="14">
        <v>0.1022</v>
      </c>
      <c r="K352" s="14">
        <v>0.11600000000000001</v>
      </c>
      <c r="L352" s="14">
        <v>4.9599999999999998E-2</v>
      </c>
      <c r="M352" s="14">
        <v>5.8999999999999997E-2</v>
      </c>
      <c r="N352" s="14">
        <v>8.2600000000000007E-2</v>
      </c>
      <c r="O352" s="14">
        <v>0.10920000000000001</v>
      </c>
      <c r="P352" s="14">
        <v>0.17480000000000001</v>
      </c>
      <c r="Q352" s="14">
        <v>0.1004</v>
      </c>
      <c r="R352" s="14">
        <v>-2.9600000000000001E-2</v>
      </c>
      <c r="S352" s="14">
        <v>0.18729999999999999</v>
      </c>
      <c r="T352" s="14">
        <v>2.7E-2</v>
      </c>
      <c r="U352" s="14">
        <v>-1.66E-2</v>
      </c>
      <c r="V352" s="14">
        <v>9.1600000000000001E-2</v>
      </c>
      <c r="W352" s="14">
        <v>-4.9200000000000001E-2</v>
      </c>
      <c r="X352" s="14">
        <v>9.8599999999999993E-2</v>
      </c>
      <c r="Y352" s="14">
        <v>-5.7500000000000002E-2</v>
      </c>
      <c r="Z352" s="14">
        <v>-6.4000000000000001E-2</v>
      </c>
      <c r="AA352" s="14">
        <v>7.9000000000000008E-3</v>
      </c>
      <c r="AB352" s="14">
        <v>2.1899999999999999E-2</v>
      </c>
      <c r="AC352" s="14">
        <v>3.2500000000000001E-2</v>
      </c>
      <c r="AD352" s="14">
        <v>9.8599999999999993E-2</v>
      </c>
      <c r="AE352" s="14">
        <v>-1.52E-2</v>
      </c>
      <c r="AF352" s="14">
        <v>2.53E-2</v>
      </c>
      <c r="AG352" s="14">
        <v>0.19339999999999999</v>
      </c>
      <c r="AH352" s="14">
        <v>4.4000000000000003E-3</v>
      </c>
      <c r="AI352" s="14">
        <v>6.6900000000000001E-2</v>
      </c>
      <c r="AJ352" s="14">
        <v>0.27460000000000001</v>
      </c>
      <c r="AK352" s="14">
        <v>9.1899999999999996E-2</v>
      </c>
      <c r="AL352" s="14">
        <v>0.14230000000000001</v>
      </c>
      <c r="AM352" s="14">
        <v>-1.9400000000000001E-2</v>
      </c>
      <c r="AN352" s="14">
        <v>5.0799999999999998E-2</v>
      </c>
      <c r="AO352" s="14">
        <v>0.28239999999999998</v>
      </c>
      <c r="AP352" s="19" t="s">
        <v>285</v>
      </c>
      <c r="AQ352" s="14"/>
    </row>
    <row r="353" spans="1:43" x14ac:dyDescent="0.2">
      <c r="A353" s="14">
        <v>214</v>
      </c>
      <c r="B353" s="14"/>
      <c r="C353" s="18" t="s">
        <v>286</v>
      </c>
      <c r="D353" s="14">
        <v>2.69E-2</v>
      </c>
      <c r="E353" s="14">
        <v>0.11890000000000001</v>
      </c>
      <c r="F353" s="14">
        <v>2.9000000000000001E-2</v>
      </c>
      <c r="G353" s="14">
        <v>0.1295</v>
      </c>
      <c r="H353" s="14">
        <v>8.5500000000000007E-2</v>
      </c>
      <c r="I353" s="14">
        <v>1.7100000000000001E-2</v>
      </c>
      <c r="J353" s="14">
        <v>4.9799999999999997E-2</v>
      </c>
      <c r="K353" s="14">
        <v>0.1048</v>
      </c>
      <c r="L353" s="14">
        <v>-5.0999999999999997E-2</v>
      </c>
      <c r="M353" s="14">
        <v>-1.8700000000000001E-2</v>
      </c>
      <c r="N353" s="14">
        <v>3.8199999999999998E-2</v>
      </c>
      <c r="O353" s="14">
        <v>0.16139999999999999</v>
      </c>
      <c r="P353" s="14">
        <v>0.13170000000000001</v>
      </c>
      <c r="Q353" s="14">
        <v>7.9699999999999993E-2</v>
      </c>
      <c r="R353" s="14">
        <v>3.1399999999999997E-2</v>
      </c>
      <c r="S353" s="14">
        <v>7.6700000000000004E-2</v>
      </c>
      <c r="T353" s="14">
        <v>1E-3</v>
      </c>
      <c r="U353" s="14">
        <v>5.9999999999999995E-4</v>
      </c>
      <c r="V353" s="14">
        <v>9.4399999999999998E-2</v>
      </c>
      <c r="W353" s="14">
        <v>7.0199999999999999E-2</v>
      </c>
      <c r="X353" s="14">
        <v>7.4899999999999994E-2</v>
      </c>
      <c r="Y353" s="14">
        <v>5.1000000000000004E-3</v>
      </c>
      <c r="Z353" s="14">
        <v>2.0899999999999998E-2</v>
      </c>
      <c r="AA353" s="14">
        <v>7.8200000000000006E-2</v>
      </c>
      <c r="AB353" s="14">
        <v>9.7999999999999997E-3</v>
      </c>
      <c r="AC353" s="14">
        <v>4.4900000000000002E-2</v>
      </c>
      <c r="AD353" s="14">
        <v>0.1125</v>
      </c>
      <c r="AE353" s="14">
        <v>7.3999999999999996E-2</v>
      </c>
      <c r="AF353" s="14">
        <v>4.7100000000000003E-2</v>
      </c>
      <c r="AG353" s="14">
        <v>0.14399999999999999</v>
      </c>
      <c r="AH353" s="14">
        <v>5.7599999999999998E-2</v>
      </c>
      <c r="AI353" s="14">
        <v>-7.7999999999999996E-3</v>
      </c>
      <c r="AJ353" s="14">
        <v>0.26869999999999999</v>
      </c>
      <c r="AK353" s="14">
        <v>0.1128</v>
      </c>
      <c r="AL353" s="14">
        <v>0.12330000000000001</v>
      </c>
      <c r="AM353" s="14">
        <v>3.1399999999999997E-2</v>
      </c>
      <c r="AN353" s="14">
        <v>0.1903</v>
      </c>
      <c r="AO353" s="14">
        <v>0.2011</v>
      </c>
      <c r="AP353" s="18" t="s">
        <v>286</v>
      </c>
      <c r="AQ353" s="14"/>
    </row>
    <row r="354" spans="1:43" x14ac:dyDescent="0.2">
      <c r="A354" s="14">
        <v>215</v>
      </c>
      <c r="B354" s="14"/>
      <c r="C354" s="18" t="s">
        <v>287</v>
      </c>
      <c r="D354" s="14">
        <v>8.8599999999999998E-2</v>
      </c>
      <c r="E354" s="14">
        <v>0.23330000000000001</v>
      </c>
      <c r="F354" s="14">
        <v>7.5800000000000006E-2</v>
      </c>
      <c r="G354" s="14">
        <v>0.1241</v>
      </c>
      <c r="H354" s="14">
        <v>8.6999999999999994E-2</v>
      </c>
      <c r="I354" s="14">
        <v>8.3699999999999997E-2</v>
      </c>
      <c r="J354" s="14">
        <v>-9.5999999999999992E-3</v>
      </c>
      <c r="K354" s="14">
        <v>6.9900000000000004E-2</v>
      </c>
      <c r="L354" s="14">
        <v>8.6999999999999994E-2</v>
      </c>
      <c r="M354" s="14">
        <v>9.6299999999999997E-2</v>
      </c>
      <c r="N354" s="14">
        <v>6.9800000000000001E-2</v>
      </c>
      <c r="O354" s="14">
        <v>7.4200000000000002E-2</v>
      </c>
      <c r="P354" s="14">
        <v>0.1515</v>
      </c>
      <c r="Q354" s="14">
        <v>8.4699999999999998E-2</v>
      </c>
      <c r="R354" s="14">
        <v>2.5899999999999999E-2</v>
      </c>
      <c r="S354" s="14">
        <v>0.1232</v>
      </c>
      <c r="T354" s="14">
        <v>2.7E-2</v>
      </c>
      <c r="U354" s="14">
        <v>3.5499999999999997E-2</v>
      </c>
      <c r="V354" s="14">
        <v>6.7100000000000007E-2</v>
      </c>
      <c r="W354" s="14">
        <v>-9.3899999999999997E-2</v>
      </c>
      <c r="X354" s="14">
        <v>0.13689999999999999</v>
      </c>
      <c r="Y354" s="14">
        <v>-5.7500000000000002E-2</v>
      </c>
      <c r="Z354" s="14">
        <v>-0.11</v>
      </c>
      <c r="AA354" s="14">
        <v>-3.2000000000000002E-3</v>
      </c>
      <c r="AB354" s="14">
        <v>1.9599999999999999E-2</v>
      </c>
      <c r="AC354" s="14">
        <v>2.4199999999999999E-2</v>
      </c>
      <c r="AD354" s="14">
        <v>0.1356</v>
      </c>
      <c r="AE354" s="14">
        <v>-6.8099999999999994E-2</v>
      </c>
      <c r="AF354" s="14">
        <v>-1.7100000000000001E-2</v>
      </c>
      <c r="AG354" s="14">
        <v>0.1867</v>
      </c>
      <c r="AH354" s="14">
        <v>-1.6299999999999999E-2</v>
      </c>
      <c r="AI354" s="14">
        <v>3.5299999999999998E-2</v>
      </c>
      <c r="AJ354" s="14">
        <v>0.17849999999999999</v>
      </c>
      <c r="AK354" s="14">
        <v>-8.5800000000000001E-2</v>
      </c>
      <c r="AL354" s="14">
        <v>9.9000000000000005E-2</v>
      </c>
      <c r="AM354" s="14">
        <v>6.0000000000000001E-3</v>
      </c>
      <c r="AN354" s="14">
        <v>7.7999999999999996E-3</v>
      </c>
      <c r="AO354" s="14">
        <v>0.28239999999999998</v>
      </c>
      <c r="AP354" s="18" t="s">
        <v>287</v>
      </c>
      <c r="AQ354" s="14"/>
    </row>
    <row r="355" spans="1:43" x14ac:dyDescent="0.2">
      <c r="A355" s="14">
        <v>216</v>
      </c>
      <c r="B355" s="14"/>
      <c r="C355" s="19" t="s">
        <v>288</v>
      </c>
      <c r="D355" s="14">
        <v>6.3100000000000003E-2</v>
      </c>
      <c r="E355" s="14">
        <v>0.16120000000000001</v>
      </c>
      <c r="F355" s="14">
        <v>5.8200000000000002E-2</v>
      </c>
      <c r="G355" s="14">
        <v>0.14599999999999999</v>
      </c>
      <c r="H355" s="14">
        <v>7.4999999999999997E-2</v>
      </c>
      <c r="I355" s="14">
        <v>9.5600000000000004E-2</v>
      </c>
      <c r="J355" s="14">
        <v>0.1295</v>
      </c>
      <c r="K355" s="14">
        <v>0.129</v>
      </c>
      <c r="L355" s="14">
        <v>4.7800000000000002E-2</v>
      </c>
      <c r="M355" s="14">
        <v>6.4799999999999996E-2</v>
      </c>
      <c r="N355" s="14">
        <v>9.5399999999999999E-2</v>
      </c>
      <c r="O355" s="14">
        <v>0.19189999999999999</v>
      </c>
      <c r="P355" s="14">
        <v>9.5500000000000002E-2</v>
      </c>
      <c r="Q355" s="14">
        <v>0.1341</v>
      </c>
      <c r="R355" s="14">
        <v>5.1200000000000002E-2</v>
      </c>
      <c r="S355" s="14">
        <v>0.10580000000000001</v>
      </c>
      <c r="T355" s="14">
        <v>6.7299999999999999E-2</v>
      </c>
      <c r="U355" s="14">
        <v>6.8099999999999994E-2</v>
      </c>
      <c r="V355" s="14">
        <v>0.1056</v>
      </c>
      <c r="W355" s="14">
        <v>5.4600000000000003E-2</v>
      </c>
      <c r="X355" s="14">
        <v>3.4200000000000001E-2</v>
      </c>
      <c r="Y355" s="14">
        <v>3.4599999999999999E-2</v>
      </c>
      <c r="Z355" s="14">
        <v>1.04E-2</v>
      </c>
      <c r="AA355" s="14">
        <v>0.1255</v>
      </c>
      <c r="AB355" s="14">
        <v>0.1108</v>
      </c>
      <c r="AC355" s="14">
        <v>6.2300000000000001E-2</v>
      </c>
      <c r="AD355" s="14">
        <v>6.0299999999999999E-2</v>
      </c>
      <c r="AE355" s="14">
        <v>4.9799999999999997E-2</v>
      </c>
      <c r="AF355" s="14">
        <v>9.3299999999999994E-2</v>
      </c>
      <c r="AG355" s="14">
        <v>0.2228</v>
      </c>
      <c r="AH355" s="14">
        <v>9.3399999999999997E-2</v>
      </c>
      <c r="AI355" s="14">
        <v>5.5899999999999998E-2</v>
      </c>
      <c r="AJ355" s="14">
        <v>0.2298</v>
      </c>
      <c r="AK355" s="14">
        <v>0.1225</v>
      </c>
      <c r="AL355" s="14">
        <v>0.1313</v>
      </c>
      <c r="AM355" s="14">
        <v>4.8899999999999999E-2</v>
      </c>
      <c r="AN355" s="14">
        <v>0.1164</v>
      </c>
      <c r="AO355" s="14">
        <v>0.2717</v>
      </c>
      <c r="AP355" s="19" t="s">
        <v>288</v>
      </c>
      <c r="AQ355" s="14"/>
    </row>
    <row r="356" spans="1:43" x14ac:dyDescent="0.2">
      <c r="A356" s="14">
        <v>217</v>
      </c>
      <c r="B356" s="14"/>
      <c r="C356" s="18" t="s">
        <v>289</v>
      </c>
      <c r="D356" s="14">
        <v>8.8400000000000006E-2</v>
      </c>
      <c r="E356" s="14">
        <v>0.2215</v>
      </c>
      <c r="F356" s="14">
        <v>0.1003</v>
      </c>
      <c r="G356" s="14">
        <v>0.13339999999999999</v>
      </c>
      <c r="H356" s="14">
        <v>0.1066</v>
      </c>
      <c r="I356" s="14">
        <v>0.154</v>
      </c>
      <c r="J356" s="14">
        <v>0.1512</v>
      </c>
      <c r="K356" s="14">
        <v>0.12239999999999999</v>
      </c>
      <c r="L356" s="14">
        <v>0.11070000000000001</v>
      </c>
      <c r="M356" s="14">
        <v>0.11940000000000001</v>
      </c>
      <c r="N356" s="14">
        <v>0.13639999999999999</v>
      </c>
      <c r="O356" s="14">
        <v>9.8199999999999996E-2</v>
      </c>
      <c r="P356" s="14">
        <v>0.19470000000000001</v>
      </c>
      <c r="Q356" s="14">
        <v>0.16170000000000001</v>
      </c>
      <c r="R356" s="14">
        <v>4.0099999999999997E-2</v>
      </c>
      <c r="S356" s="14">
        <v>0.18529999999999999</v>
      </c>
      <c r="T356" s="14">
        <v>8.2100000000000006E-2</v>
      </c>
      <c r="U356" s="14">
        <v>0.12559999999999999</v>
      </c>
      <c r="V356" s="14">
        <v>3.7699999999999997E-2</v>
      </c>
      <c r="W356" s="14">
        <v>9.7500000000000003E-2</v>
      </c>
      <c r="X356" s="14">
        <v>9.6000000000000002E-2</v>
      </c>
      <c r="Y356" s="14">
        <v>-1.4E-2</v>
      </c>
      <c r="Z356" s="14">
        <v>1.2999999999999999E-2</v>
      </c>
      <c r="AA356" s="14">
        <v>1.5599999999999999E-2</v>
      </c>
      <c r="AB356" s="14">
        <v>7.4800000000000005E-2</v>
      </c>
      <c r="AC356" s="14">
        <v>9.3799999999999994E-2</v>
      </c>
      <c r="AD356" s="14">
        <v>0.1351</v>
      </c>
      <c r="AE356" s="14">
        <v>2.5600000000000001E-2</v>
      </c>
      <c r="AF356" s="14">
        <v>1.7899999999999999E-2</v>
      </c>
      <c r="AG356" s="14">
        <v>0.215</v>
      </c>
      <c r="AH356" s="14">
        <v>0.1021</v>
      </c>
      <c r="AI356" s="14">
        <v>9.6500000000000002E-2</v>
      </c>
      <c r="AJ356" s="14">
        <v>0.28839999999999999</v>
      </c>
      <c r="AK356" s="14">
        <v>0.14130000000000001</v>
      </c>
      <c r="AL356" s="14">
        <v>0.17610000000000001</v>
      </c>
      <c r="AM356" s="14">
        <v>-2.7799999999999998E-2</v>
      </c>
      <c r="AN356" s="14">
        <v>0.23899999999999999</v>
      </c>
      <c r="AO356" s="14">
        <v>0.25829999999999997</v>
      </c>
      <c r="AP356" s="18" t="s">
        <v>289</v>
      </c>
      <c r="AQ356" s="14"/>
    </row>
    <row r="357" spans="1:43" x14ac:dyDescent="0.2">
      <c r="A357" s="14">
        <v>218</v>
      </c>
      <c r="B357" s="14"/>
      <c r="C357" s="18" t="s">
        <v>290</v>
      </c>
      <c r="D357" s="14">
        <v>4.5600000000000002E-2</v>
      </c>
      <c r="E357" s="14">
        <v>0.13600000000000001</v>
      </c>
      <c r="F357" s="14">
        <v>5.4899999999999997E-2</v>
      </c>
      <c r="G357" s="14">
        <v>7.8100000000000003E-2</v>
      </c>
      <c r="H357" s="14">
        <v>7.1300000000000002E-2</v>
      </c>
      <c r="I357" s="14">
        <v>9.3399999999999997E-2</v>
      </c>
      <c r="J357" s="14">
        <v>9.69E-2</v>
      </c>
      <c r="K357" s="14">
        <v>7.9100000000000004E-2</v>
      </c>
      <c r="L357" s="14">
        <v>5.5100000000000003E-2</v>
      </c>
      <c r="M357" s="14">
        <v>4.58E-2</v>
      </c>
      <c r="N357" s="14">
        <v>9.6199999999999994E-2</v>
      </c>
      <c r="O357" s="14">
        <v>0.10589999999999999</v>
      </c>
      <c r="P357" s="14">
        <v>0.12189999999999999</v>
      </c>
      <c r="Q357" s="14">
        <v>0.1148</v>
      </c>
      <c r="R357" s="14">
        <v>2.1600000000000001E-2</v>
      </c>
      <c r="S357" s="14">
        <v>0.1343</v>
      </c>
      <c r="T357" s="14">
        <v>6.6699999999999995E-2</v>
      </c>
      <c r="U357" s="14">
        <v>6.9699999999999998E-2</v>
      </c>
      <c r="V357" s="14">
        <v>7.8899999999999998E-2</v>
      </c>
      <c r="W357" s="14">
        <v>8.3599999999999994E-2</v>
      </c>
      <c r="X357" s="14">
        <v>0.09</v>
      </c>
      <c r="Y357" s="14">
        <v>9.7000000000000003E-3</v>
      </c>
      <c r="Z357" s="14">
        <v>5.3499999999999999E-2</v>
      </c>
      <c r="AA357" s="14">
        <v>8.1199999999999994E-2</v>
      </c>
      <c r="AB357" s="14">
        <v>6.7400000000000002E-2</v>
      </c>
      <c r="AC357" s="14">
        <v>8.5699999999999998E-2</v>
      </c>
      <c r="AD357" s="14">
        <v>0.104</v>
      </c>
      <c r="AE357" s="14">
        <v>5.8099999999999999E-2</v>
      </c>
      <c r="AF357" s="14">
        <v>3.6400000000000002E-2</v>
      </c>
      <c r="AG357" s="14">
        <v>0.17929999999999999</v>
      </c>
      <c r="AH357" s="14">
        <v>7.4499999999999997E-2</v>
      </c>
      <c r="AI357" s="14">
        <v>5.74E-2</v>
      </c>
      <c r="AJ357" s="14">
        <v>0.28039999999999998</v>
      </c>
      <c r="AK357" s="14">
        <v>0.1366</v>
      </c>
      <c r="AL357" s="14">
        <v>0.12720000000000001</v>
      </c>
      <c r="AM357" s="14">
        <v>0.04</v>
      </c>
      <c r="AN357" s="14">
        <v>0.2195</v>
      </c>
      <c r="AO357" s="14">
        <v>0.20050000000000001</v>
      </c>
      <c r="AP357" s="18" t="s">
        <v>290</v>
      </c>
      <c r="AQ357" s="14"/>
    </row>
    <row r="358" spans="1:43" x14ac:dyDescent="0.2">
      <c r="A358" s="14">
        <v>219</v>
      </c>
      <c r="B358" s="14"/>
      <c r="C358" s="16" t="s">
        <v>291</v>
      </c>
      <c r="D358" s="14">
        <v>-3.8199999999999998E-2</v>
      </c>
      <c r="E358" s="14">
        <v>0.1447</v>
      </c>
      <c r="F358" s="14">
        <v>1.9400000000000001E-2</v>
      </c>
      <c r="G358" s="14">
        <v>6.0400000000000002E-2</v>
      </c>
      <c r="H358" s="14">
        <v>8.3199999999999996E-2</v>
      </c>
      <c r="I358" s="14">
        <v>6.5000000000000002E-2</v>
      </c>
      <c r="J358" s="14">
        <v>5.57E-2</v>
      </c>
      <c r="K358" s="14">
        <v>4.2799999999999998E-2</v>
      </c>
      <c r="L358" s="14">
        <v>4.9200000000000001E-2</v>
      </c>
      <c r="M358" s="14">
        <v>4.7899999999999998E-2</v>
      </c>
      <c r="N358" s="14">
        <v>6.3899999999999998E-2</v>
      </c>
      <c r="O358" s="14">
        <v>3.1699999999999999E-2</v>
      </c>
      <c r="P358" s="14">
        <v>0.1384</v>
      </c>
      <c r="Q358" s="14">
        <v>5.5300000000000002E-2</v>
      </c>
      <c r="R358" s="14">
        <v>-2.3599999999999999E-2</v>
      </c>
      <c r="S358" s="14">
        <v>0.1416</v>
      </c>
      <c r="T358" s="14">
        <v>-3.1199999999999999E-2</v>
      </c>
      <c r="U358" s="14">
        <v>3.8899999999999997E-2</v>
      </c>
      <c r="V358" s="14">
        <v>4.1000000000000002E-2</v>
      </c>
      <c r="W358" s="14">
        <v>-3.5000000000000003E-2</v>
      </c>
      <c r="X358" s="14">
        <v>-7.0000000000000001E-3</v>
      </c>
      <c r="Y358" s="14">
        <v>-0.04</v>
      </c>
      <c r="Z358" s="14">
        <v>-0.1246</v>
      </c>
      <c r="AA358" s="14">
        <v>-2.1399999999999999E-2</v>
      </c>
      <c r="AB358" s="14">
        <v>1.72E-2</v>
      </c>
      <c r="AC358" s="14">
        <v>-3.8100000000000002E-2</v>
      </c>
      <c r="AD358" s="14">
        <v>8.2000000000000003E-2</v>
      </c>
      <c r="AE358" s="14">
        <v>-6.4899999999999999E-2</v>
      </c>
      <c r="AF358" s="14">
        <v>-2.5000000000000001E-3</v>
      </c>
      <c r="AG358" s="14">
        <v>0.1522</v>
      </c>
      <c r="AH358" s="14">
        <v>2.3999999999999998E-3</v>
      </c>
      <c r="AI358" s="14">
        <v>-3.0099999999999998E-2</v>
      </c>
      <c r="AJ358" s="14">
        <v>0.2165</v>
      </c>
      <c r="AK358" s="14">
        <v>5.8500000000000003E-2</v>
      </c>
      <c r="AL358" s="14">
        <v>0.1208</v>
      </c>
      <c r="AM358" s="14">
        <v>-0.14699999999999999</v>
      </c>
      <c r="AN358" s="14">
        <v>-1.17E-2</v>
      </c>
      <c r="AO358" s="14">
        <v>0.20280000000000001</v>
      </c>
      <c r="AP358" s="16" t="s">
        <v>291</v>
      </c>
      <c r="AQ358" s="14"/>
    </row>
    <row r="359" spans="1:43" x14ac:dyDescent="0.2">
      <c r="A359" s="14">
        <v>220</v>
      </c>
      <c r="B359" s="14"/>
      <c r="C359" s="18" t="s">
        <v>292</v>
      </c>
      <c r="D359" s="14">
        <v>7.1999999999999995E-2</v>
      </c>
      <c r="E359" s="14">
        <v>0.23169999999999999</v>
      </c>
      <c r="F359" s="14">
        <v>8.6699999999999999E-2</v>
      </c>
      <c r="G359" s="14">
        <v>0.14530000000000001</v>
      </c>
      <c r="H359" s="14">
        <v>0.1605</v>
      </c>
      <c r="I359" s="14">
        <v>0.16039999999999999</v>
      </c>
      <c r="J359" s="14">
        <v>0.16070000000000001</v>
      </c>
      <c r="K359" s="14">
        <v>0.13439999999999999</v>
      </c>
      <c r="L359" s="14">
        <v>8.4699999999999998E-2</v>
      </c>
      <c r="M359" s="14">
        <v>0.1138</v>
      </c>
      <c r="N359" s="14">
        <v>0.14610000000000001</v>
      </c>
      <c r="O359" s="14">
        <v>0.1439</v>
      </c>
      <c r="P359" s="14">
        <v>0.24060000000000001</v>
      </c>
      <c r="Q359" s="14">
        <v>0.15379999999999999</v>
      </c>
      <c r="R359" s="14">
        <v>-6.7999999999999996E-3</v>
      </c>
      <c r="S359" s="14">
        <v>0.22120000000000001</v>
      </c>
      <c r="T359" s="14">
        <v>9.6699999999999994E-2</v>
      </c>
      <c r="U359" s="14">
        <v>0.1268</v>
      </c>
      <c r="V359" s="14">
        <v>0.1197</v>
      </c>
      <c r="W359" s="14">
        <v>3.3700000000000001E-2</v>
      </c>
      <c r="X359" s="14">
        <v>4.1200000000000001E-2</v>
      </c>
      <c r="Y359" s="14">
        <v>-2.8199999999999999E-2</v>
      </c>
      <c r="Z359" s="14">
        <v>-2.2100000000000002E-2</v>
      </c>
      <c r="AA359" s="14">
        <v>0.113</v>
      </c>
      <c r="AB359" s="14">
        <v>0.1163</v>
      </c>
      <c r="AC359" s="14">
        <v>0.111</v>
      </c>
      <c r="AD359" s="14">
        <v>8.09E-2</v>
      </c>
      <c r="AE359" s="14">
        <v>4.9799999999999997E-2</v>
      </c>
      <c r="AF359" s="14">
        <v>8.2299999999999998E-2</v>
      </c>
      <c r="AG359" s="14">
        <v>0.29949999999999999</v>
      </c>
      <c r="AH359" s="14">
        <v>0.12479999999999999</v>
      </c>
      <c r="AI359" s="14">
        <v>8.6300000000000002E-2</v>
      </c>
      <c r="AJ359" s="14">
        <v>0.3397</v>
      </c>
      <c r="AK359" s="14">
        <v>0.15759999999999999</v>
      </c>
      <c r="AL359" s="14">
        <v>0.17460000000000001</v>
      </c>
      <c r="AM359" s="14">
        <v>-3.5999999999999997E-2</v>
      </c>
      <c r="AN359" s="14">
        <v>0.17249999999999999</v>
      </c>
      <c r="AO359" s="14">
        <v>0.34399999999999997</v>
      </c>
      <c r="AP359" s="18" t="s">
        <v>292</v>
      </c>
      <c r="AQ359" s="14"/>
    </row>
    <row r="360" spans="1:43" x14ac:dyDescent="0.2">
      <c r="A360" s="14">
        <v>221</v>
      </c>
      <c r="B360" s="14"/>
      <c r="C360" s="16" t="s">
        <v>293</v>
      </c>
      <c r="D360" s="14">
        <v>0.1144</v>
      </c>
      <c r="E360" s="14">
        <v>0.18360000000000001</v>
      </c>
      <c r="F360" s="14">
        <v>0.10589999999999999</v>
      </c>
      <c r="G360" s="14">
        <v>0.2041</v>
      </c>
      <c r="H360" s="14">
        <v>0.1149</v>
      </c>
      <c r="I360" s="14">
        <v>0.1401</v>
      </c>
      <c r="J360" s="14">
        <v>0.14630000000000001</v>
      </c>
      <c r="K360" s="14">
        <v>0.1905</v>
      </c>
      <c r="L360" s="14">
        <v>1.9199999999999998E-2</v>
      </c>
      <c r="M360" s="14">
        <v>8.2699999999999996E-2</v>
      </c>
      <c r="N360" s="14">
        <v>0.10920000000000001</v>
      </c>
      <c r="O360" s="14">
        <v>0.23910000000000001</v>
      </c>
      <c r="P360" s="14">
        <v>0.15540000000000001</v>
      </c>
      <c r="Q360" s="14">
        <v>0.1414</v>
      </c>
      <c r="R360" s="14">
        <v>0.1045</v>
      </c>
      <c r="S360" s="14">
        <v>0.15129999999999999</v>
      </c>
      <c r="T360" s="14">
        <v>5.91E-2</v>
      </c>
      <c r="U360" s="14">
        <v>0.115</v>
      </c>
      <c r="V360" s="14">
        <v>0.17979999999999999</v>
      </c>
      <c r="W360" s="14">
        <v>0.14849999999999999</v>
      </c>
      <c r="X360" s="14">
        <v>0.16189999999999999</v>
      </c>
      <c r="Y360" s="14">
        <v>0.12180000000000001</v>
      </c>
      <c r="Z360" s="14">
        <v>7.5899999999999995E-2</v>
      </c>
      <c r="AA360" s="14">
        <v>0.17760000000000001</v>
      </c>
      <c r="AB360" s="14">
        <v>0.14280000000000001</v>
      </c>
      <c r="AC360" s="14">
        <v>6.1800000000000001E-2</v>
      </c>
      <c r="AD360" s="14">
        <v>0.17299999999999999</v>
      </c>
      <c r="AE360" s="14">
        <v>0.13880000000000001</v>
      </c>
      <c r="AF360" s="14">
        <v>0.1452</v>
      </c>
      <c r="AG360" s="14">
        <v>0.23749999999999999</v>
      </c>
      <c r="AH360" s="14">
        <v>0.1031</v>
      </c>
      <c r="AI360" s="14">
        <v>9.11E-2</v>
      </c>
      <c r="AJ360" s="14">
        <v>0.16880000000000001</v>
      </c>
      <c r="AK360" s="14">
        <v>0.10780000000000001</v>
      </c>
      <c r="AL360" s="14">
        <v>0.1174</v>
      </c>
      <c r="AM360" s="14">
        <v>0.11169999999999999</v>
      </c>
      <c r="AN360" s="14">
        <v>0.157</v>
      </c>
      <c r="AO360" s="14">
        <v>0.2994</v>
      </c>
      <c r="AP360" s="16" t="s">
        <v>293</v>
      </c>
      <c r="AQ360" s="14"/>
    </row>
    <row r="361" spans="1:43" x14ac:dyDescent="0.2">
      <c r="A361" s="14">
        <v>222</v>
      </c>
      <c r="B361" s="14"/>
      <c r="C361" s="16" t="s">
        <v>294</v>
      </c>
      <c r="D361" s="14">
        <v>5.3999999999999999E-2</v>
      </c>
      <c r="E361" s="14">
        <v>0.1678</v>
      </c>
      <c r="F361" s="14">
        <v>4.7500000000000001E-2</v>
      </c>
      <c r="G361" s="14">
        <v>0.14449999999999999</v>
      </c>
      <c r="H361" s="14">
        <v>7.0699999999999999E-2</v>
      </c>
      <c r="I361" s="14">
        <v>6.7699999999999996E-2</v>
      </c>
      <c r="J361" s="14">
        <v>8.7800000000000003E-2</v>
      </c>
      <c r="K361" s="14">
        <v>0.1109</v>
      </c>
      <c r="L361" s="14">
        <v>4.8899999999999999E-2</v>
      </c>
      <c r="M361" s="14">
        <v>6.5299999999999997E-2</v>
      </c>
      <c r="N361" s="14">
        <v>4.6300000000000001E-2</v>
      </c>
      <c r="O361" s="14">
        <v>0.16370000000000001</v>
      </c>
      <c r="P361" s="14">
        <v>0.1084</v>
      </c>
      <c r="Q361" s="14">
        <v>0.13020000000000001</v>
      </c>
      <c r="R361" s="14">
        <v>3.0200000000000001E-2</v>
      </c>
      <c r="S361" s="14">
        <v>7.7499999999999999E-2</v>
      </c>
      <c r="T361" s="14">
        <v>4.36E-2</v>
      </c>
      <c r="U361" s="14">
        <v>4.8399999999999999E-2</v>
      </c>
      <c r="V361" s="14">
        <v>6.8699999999999997E-2</v>
      </c>
      <c r="W361" s="14">
        <v>3.0200000000000001E-2</v>
      </c>
      <c r="X361" s="14">
        <v>4.5900000000000003E-2</v>
      </c>
      <c r="Y361" s="14">
        <v>-1.3599999999999999E-2</v>
      </c>
      <c r="Z361" s="14">
        <v>-3.7900000000000003E-2</v>
      </c>
      <c r="AA361" s="14">
        <v>5.6399999999999999E-2</v>
      </c>
      <c r="AB361" s="14">
        <v>8.6699999999999999E-2</v>
      </c>
      <c r="AC361" s="14">
        <v>3.56E-2</v>
      </c>
      <c r="AD361" s="14">
        <v>8.4500000000000006E-2</v>
      </c>
      <c r="AE361" s="14">
        <v>5.4999999999999997E-3</v>
      </c>
      <c r="AF361" s="14">
        <v>3.15E-2</v>
      </c>
      <c r="AG361" s="14">
        <v>0.20300000000000001</v>
      </c>
      <c r="AH361" s="14">
        <v>7.6499999999999999E-2</v>
      </c>
      <c r="AI361" s="14">
        <v>6.4500000000000002E-2</v>
      </c>
      <c r="AJ361" s="14">
        <v>0.193</v>
      </c>
      <c r="AK361" s="14">
        <v>7.3099999999999998E-2</v>
      </c>
      <c r="AL361" s="14">
        <v>0.1386</v>
      </c>
      <c r="AM361" s="14">
        <v>-1.01E-2</v>
      </c>
      <c r="AN361" s="14">
        <v>7.9299999999999995E-2</v>
      </c>
      <c r="AO361" s="14">
        <v>0.26629999999999998</v>
      </c>
      <c r="AP361" s="16" t="s">
        <v>294</v>
      </c>
      <c r="AQ361" s="14"/>
    </row>
    <row r="362" spans="1:43" x14ac:dyDescent="0.2">
      <c r="A362" s="14">
        <v>223</v>
      </c>
      <c r="B362" s="14"/>
      <c r="C362" s="19" t="s">
        <v>295</v>
      </c>
      <c r="D362" s="14">
        <v>0.1055</v>
      </c>
      <c r="E362" s="14">
        <v>0.1804</v>
      </c>
      <c r="F362" s="14">
        <v>5.2499999999999998E-2</v>
      </c>
      <c r="G362" s="14">
        <v>0.1527</v>
      </c>
      <c r="H362" s="14">
        <v>9.3399999999999997E-2</v>
      </c>
      <c r="I362" s="14">
        <v>9.8799999999999999E-2</v>
      </c>
      <c r="J362" s="14">
        <v>1.6299999999999999E-2</v>
      </c>
      <c r="K362" s="14">
        <v>8.8200000000000001E-2</v>
      </c>
      <c r="L362" s="14">
        <v>5.7299999999999997E-2</v>
      </c>
      <c r="M362" s="14">
        <v>6.25E-2</v>
      </c>
      <c r="N362" s="14">
        <v>0.1021</v>
      </c>
      <c r="O362" s="14">
        <v>0.16209999999999999</v>
      </c>
      <c r="P362" s="14">
        <v>0.1331</v>
      </c>
      <c r="Q362" s="14">
        <v>-7.9000000000000008E-3</v>
      </c>
      <c r="R362" s="14">
        <v>7.0999999999999994E-2</v>
      </c>
      <c r="S362" s="14">
        <v>0.13600000000000001</v>
      </c>
      <c r="T362" s="14">
        <v>-3.56E-2</v>
      </c>
      <c r="U362" s="14">
        <v>3.5499999999999997E-2</v>
      </c>
      <c r="V362" s="14">
        <v>0.1181</v>
      </c>
      <c r="W362" s="14">
        <v>6.3700000000000007E-2</v>
      </c>
      <c r="X362" s="14">
        <v>0.13350000000000001</v>
      </c>
      <c r="Y362" s="14">
        <v>9.5500000000000002E-2</v>
      </c>
      <c r="Z362" s="14">
        <v>2.9899999999999999E-2</v>
      </c>
      <c r="AA362" s="14">
        <v>9.4200000000000006E-2</v>
      </c>
      <c r="AB362" s="14">
        <v>9.2200000000000004E-2</v>
      </c>
      <c r="AC362" s="14">
        <v>-1.9599999999999999E-2</v>
      </c>
      <c r="AD362" s="14">
        <v>0.19570000000000001</v>
      </c>
      <c r="AE362" s="14">
        <v>0.10199999999999999</v>
      </c>
      <c r="AF362" s="14">
        <v>7.4300000000000005E-2</v>
      </c>
      <c r="AG362" s="14">
        <v>0.23180000000000001</v>
      </c>
      <c r="AH362" s="14">
        <v>3.0099999999999998E-2</v>
      </c>
      <c r="AI362" s="14">
        <v>-5.1700000000000003E-2</v>
      </c>
      <c r="AJ362" s="14">
        <v>0.222</v>
      </c>
      <c r="AK362" s="14">
        <v>4.1500000000000002E-2</v>
      </c>
      <c r="AL362" s="14">
        <v>3.8399999999999997E-2</v>
      </c>
      <c r="AM362" s="14">
        <v>3.4799999999999998E-2</v>
      </c>
      <c r="AN362" s="14">
        <v>-1.8599999999999998E-2</v>
      </c>
      <c r="AO362" s="14">
        <v>0.25919999999999999</v>
      </c>
      <c r="AP362" s="19" t="s">
        <v>295</v>
      </c>
      <c r="AQ362" s="14"/>
    </row>
    <row r="363" spans="1:43" x14ac:dyDescent="0.2">
      <c r="A363" s="14">
        <v>224</v>
      </c>
      <c r="B363" s="14"/>
      <c r="C363" s="18" t="s">
        <v>296</v>
      </c>
      <c r="D363" s="14">
        <v>0.151</v>
      </c>
      <c r="E363" s="14">
        <v>0.1978</v>
      </c>
      <c r="F363" s="14">
        <v>0.11849999999999999</v>
      </c>
      <c r="G363" s="14">
        <v>0.2732</v>
      </c>
      <c r="H363" s="14">
        <v>0.22500000000000001</v>
      </c>
      <c r="I363" s="14">
        <v>0.1255</v>
      </c>
      <c r="J363" s="14">
        <v>0.15359999999999999</v>
      </c>
      <c r="K363" s="14">
        <v>0.22889999999999999</v>
      </c>
      <c r="L363" s="14">
        <v>0.23699999999999999</v>
      </c>
      <c r="M363" s="14">
        <v>0.22059999999999999</v>
      </c>
      <c r="N363" s="14">
        <v>0.182</v>
      </c>
      <c r="O363" s="14">
        <v>0.2802</v>
      </c>
      <c r="P363" s="14">
        <v>0.25979999999999998</v>
      </c>
      <c r="Q363" s="14">
        <v>0.1923</v>
      </c>
      <c r="R363" s="14">
        <v>0.23069999999999999</v>
      </c>
      <c r="S363" s="14">
        <v>0.124</v>
      </c>
      <c r="T363" s="14">
        <v>0.1593</v>
      </c>
      <c r="U363" s="14">
        <v>0.2099</v>
      </c>
      <c r="V363" s="14">
        <v>0.24709999999999999</v>
      </c>
      <c r="W363" s="14">
        <v>0.13189999999999999</v>
      </c>
      <c r="X363" s="14">
        <v>0.25879999999999997</v>
      </c>
      <c r="Y363" s="14">
        <v>0.20250000000000001</v>
      </c>
      <c r="Z363" s="14">
        <v>0.15090000000000001</v>
      </c>
      <c r="AA363" s="14">
        <v>0.16289999999999999</v>
      </c>
      <c r="AB363" s="14">
        <v>0.1202</v>
      </c>
      <c r="AC363" s="14">
        <v>0.1341</v>
      </c>
      <c r="AD363" s="14">
        <v>0.23150000000000001</v>
      </c>
      <c r="AE363" s="14">
        <v>0.16200000000000001</v>
      </c>
      <c r="AF363" s="14">
        <v>0.1847</v>
      </c>
      <c r="AG363" s="14">
        <v>0.15620000000000001</v>
      </c>
      <c r="AH363" s="17">
        <v>7.5700000000000003E-2</v>
      </c>
      <c r="AI363" s="14">
        <v>0.14879999999999999</v>
      </c>
      <c r="AJ363" s="14">
        <v>0.2346</v>
      </c>
      <c r="AK363" s="14">
        <v>0.1588</v>
      </c>
      <c r="AL363" s="14">
        <v>0.22439999999999999</v>
      </c>
      <c r="AM363" s="14">
        <v>0.13980000000000001</v>
      </c>
      <c r="AN363" s="14">
        <v>0.15770000000000001</v>
      </c>
      <c r="AO363" s="14">
        <v>0.25340000000000001</v>
      </c>
      <c r="AP363" s="18" t="s">
        <v>296</v>
      </c>
      <c r="AQ363" s="14"/>
    </row>
    <row r="364" spans="1:43" x14ac:dyDescent="0.2">
      <c r="A364" s="14">
        <v>225</v>
      </c>
      <c r="B364" s="14"/>
      <c r="C364" s="18" t="s">
        <v>297</v>
      </c>
      <c r="D364" s="14">
        <v>5.0599999999999999E-2</v>
      </c>
      <c r="E364" s="14">
        <v>0.14330000000000001</v>
      </c>
      <c r="F364" s="14">
        <v>3.3799999999999997E-2</v>
      </c>
      <c r="G364" s="14">
        <v>0.1133</v>
      </c>
      <c r="H364" s="14">
        <v>0.1086</v>
      </c>
      <c r="I364" s="14">
        <v>0.1114</v>
      </c>
      <c r="J364" s="14">
        <v>0.1263</v>
      </c>
      <c r="K364" s="14">
        <v>0.1085</v>
      </c>
      <c r="L364" s="14">
        <v>5.28E-2</v>
      </c>
      <c r="M364" s="14">
        <v>4.6899999999999997E-2</v>
      </c>
      <c r="N364" s="14">
        <v>8.5900000000000004E-2</v>
      </c>
      <c r="O364" s="14">
        <v>0.128</v>
      </c>
      <c r="P364" s="14">
        <v>0.17369999999999999</v>
      </c>
      <c r="Q364" s="14">
        <v>0.13320000000000001</v>
      </c>
      <c r="R364" s="14">
        <v>2.8999999999999998E-3</v>
      </c>
      <c r="S364" s="14">
        <v>0.15140000000000001</v>
      </c>
      <c r="T364" s="14">
        <v>4.1200000000000001E-2</v>
      </c>
      <c r="U364" s="14">
        <v>0.11020000000000001</v>
      </c>
      <c r="V364" s="14">
        <v>0.1038</v>
      </c>
      <c r="W364" s="14">
        <v>3.0200000000000001E-2</v>
      </c>
      <c r="X364" s="14">
        <v>6.5100000000000005E-2</v>
      </c>
      <c r="Y364" s="14">
        <v>-4.5499999999999999E-2</v>
      </c>
      <c r="Z364" s="14">
        <v>-2.9899999999999999E-2</v>
      </c>
      <c r="AA364" s="14">
        <v>9.7799999999999998E-2</v>
      </c>
      <c r="AB364" s="14">
        <v>7.0199999999999999E-2</v>
      </c>
      <c r="AC364" s="14">
        <v>5.7599999999999998E-2</v>
      </c>
      <c r="AD364" s="14">
        <v>6.8199999999999997E-2</v>
      </c>
      <c r="AE364" s="14">
        <v>6.7100000000000007E-2</v>
      </c>
      <c r="AF364" s="14">
        <v>4.1799999999999997E-2</v>
      </c>
      <c r="AG364" s="14">
        <v>0.1855</v>
      </c>
      <c r="AH364" s="14">
        <v>6.3299999999999995E-2</v>
      </c>
      <c r="AI364" s="14">
        <v>6.4000000000000001E-2</v>
      </c>
      <c r="AJ364" s="14">
        <v>0.23430000000000001</v>
      </c>
      <c r="AK364" s="14">
        <v>0.1283</v>
      </c>
      <c r="AL364" s="14">
        <v>0.15340000000000001</v>
      </c>
      <c r="AM364" s="14">
        <v>1.03E-2</v>
      </c>
      <c r="AN364" s="14">
        <v>0.1991</v>
      </c>
      <c r="AO364" s="14">
        <v>0.2379</v>
      </c>
      <c r="AP364" s="18" t="s">
        <v>297</v>
      </c>
      <c r="AQ364" s="14"/>
    </row>
    <row r="365" spans="1:43" x14ac:dyDescent="0.2">
      <c r="A365" s="14">
        <v>226</v>
      </c>
      <c r="B365" s="14"/>
      <c r="C365" s="18" t="s">
        <v>298</v>
      </c>
      <c r="D365" s="14">
        <v>8.3900000000000002E-2</v>
      </c>
      <c r="E365" s="14">
        <v>0.24629999999999999</v>
      </c>
      <c r="F365" s="14">
        <v>6.6299999999999998E-2</v>
      </c>
      <c r="G365" s="14">
        <v>0.16400000000000001</v>
      </c>
      <c r="H365" s="14">
        <v>3.6299999999999999E-2</v>
      </c>
      <c r="I365" s="14">
        <v>0.1048</v>
      </c>
      <c r="J365" s="14">
        <v>4.7899999999999998E-2</v>
      </c>
      <c r="K365" s="14">
        <v>0.1003</v>
      </c>
      <c r="L365" s="14">
        <v>5.4300000000000001E-2</v>
      </c>
      <c r="M365" s="14">
        <v>6.6900000000000001E-2</v>
      </c>
      <c r="N365" s="14">
        <v>4.9200000000000001E-2</v>
      </c>
      <c r="O365" s="14">
        <v>0.1474</v>
      </c>
      <c r="P365" s="14">
        <v>0.1318</v>
      </c>
      <c r="Q365" s="14">
        <v>0.15720000000000001</v>
      </c>
      <c r="R365" s="14">
        <v>-1.26E-2</v>
      </c>
      <c r="S365" s="14">
        <v>0.15590000000000001</v>
      </c>
      <c r="T365" s="14">
        <v>8.3599999999999994E-2</v>
      </c>
      <c r="U365" s="14">
        <v>5.1200000000000002E-2</v>
      </c>
      <c r="V365" s="14">
        <v>-1.95E-2</v>
      </c>
      <c r="W365" s="14">
        <v>-3.5400000000000001E-2</v>
      </c>
      <c r="X365" s="14">
        <v>7.7399999999999997E-2</v>
      </c>
      <c r="Y365" s="14">
        <v>-0.16039999999999999</v>
      </c>
      <c r="Z365" s="14">
        <v>-2.9100000000000001E-2</v>
      </c>
      <c r="AA365" s="14">
        <v>8.0000000000000002E-3</v>
      </c>
      <c r="AB365" s="14">
        <v>5.5999999999999999E-3</v>
      </c>
      <c r="AC365" s="14">
        <v>8.0100000000000005E-2</v>
      </c>
      <c r="AD365" s="14">
        <v>8.09E-2</v>
      </c>
      <c r="AE365" s="14">
        <v>5.0000000000000001E-4</v>
      </c>
      <c r="AF365" s="14">
        <v>1.7299999999999999E-2</v>
      </c>
      <c r="AG365" s="14">
        <v>0.2427</v>
      </c>
      <c r="AH365" s="14">
        <v>0.10539999999999999</v>
      </c>
      <c r="AI365" s="14">
        <v>4.3700000000000003E-2</v>
      </c>
      <c r="AJ365" s="14">
        <v>0.34439999999999998</v>
      </c>
      <c r="AK365" s="14">
        <v>0.1113</v>
      </c>
      <c r="AL365" s="14">
        <v>0.1328</v>
      </c>
      <c r="AM365" s="14">
        <v>4.02E-2</v>
      </c>
      <c r="AN365" s="14">
        <v>0.22</v>
      </c>
      <c r="AO365" s="14">
        <v>0.30590000000000001</v>
      </c>
      <c r="AP365" s="18" t="s">
        <v>298</v>
      </c>
      <c r="AQ365" s="14"/>
    </row>
    <row r="366" spans="1:43" x14ac:dyDescent="0.2">
      <c r="A366" s="14">
        <v>227</v>
      </c>
      <c r="B366" s="14"/>
      <c r="C366" s="19" t="s">
        <v>299</v>
      </c>
      <c r="D366" s="14">
        <v>4.0500000000000001E-2</v>
      </c>
      <c r="E366" s="14">
        <v>0.20080000000000001</v>
      </c>
      <c r="F366" s="14">
        <v>0.12820000000000001</v>
      </c>
      <c r="G366" s="14">
        <v>9.3600000000000003E-2</v>
      </c>
      <c r="H366" s="14">
        <v>9.3399999999999997E-2</v>
      </c>
      <c r="I366" s="14">
        <v>4.6399999999999997E-2</v>
      </c>
      <c r="J366" s="14">
        <v>5.3900000000000003E-2</v>
      </c>
      <c r="K366" s="14">
        <v>8.1000000000000003E-2</v>
      </c>
      <c r="L366" s="14">
        <v>6.1100000000000002E-2</v>
      </c>
      <c r="M366" s="14">
        <v>5.5399999999999998E-2</v>
      </c>
      <c r="N366" s="14">
        <v>8.0799999999999997E-2</v>
      </c>
      <c r="O366" s="14">
        <v>0.1203</v>
      </c>
      <c r="P366" s="14">
        <v>0.1331</v>
      </c>
      <c r="Q366" s="14">
        <v>7.2499999999999995E-2</v>
      </c>
      <c r="R366" s="14">
        <v>7.5700000000000003E-2</v>
      </c>
      <c r="S366" s="14">
        <v>0.12959999999999999</v>
      </c>
      <c r="T366" s="14">
        <v>-3.3E-3</v>
      </c>
      <c r="U366" s="14">
        <v>0.10589999999999999</v>
      </c>
      <c r="V366" s="14">
        <v>8.48E-2</v>
      </c>
      <c r="W366" s="14">
        <v>0.1426</v>
      </c>
      <c r="X366" s="14">
        <v>0.1022</v>
      </c>
      <c r="Y366" s="14">
        <v>5.1999999999999998E-2</v>
      </c>
      <c r="Z366" s="14">
        <v>4.2000000000000003E-2</v>
      </c>
      <c r="AA366" s="14">
        <v>6.7799999999999999E-2</v>
      </c>
      <c r="AB366" s="14">
        <v>0.13189999999999999</v>
      </c>
      <c r="AC366" s="14">
        <v>1.3599999999999999E-2</v>
      </c>
      <c r="AD366" s="14">
        <v>0.1903</v>
      </c>
      <c r="AE366" s="14">
        <v>3.04E-2</v>
      </c>
      <c r="AF366" s="14">
        <v>3.3399999999999999E-2</v>
      </c>
      <c r="AG366" s="14">
        <v>0.2349</v>
      </c>
      <c r="AH366" s="14">
        <v>7.2400000000000006E-2</v>
      </c>
      <c r="AI366" s="14">
        <v>3.32E-2</v>
      </c>
      <c r="AJ366" s="14">
        <v>0.307</v>
      </c>
      <c r="AK366" s="14">
        <v>0.11260000000000001</v>
      </c>
      <c r="AL366" s="14">
        <v>0.13639999999999999</v>
      </c>
      <c r="AM366" s="14">
        <v>-2.9899999999999999E-2</v>
      </c>
      <c r="AN366" s="14">
        <v>0.191</v>
      </c>
      <c r="AO366" s="14">
        <v>0.23760000000000001</v>
      </c>
      <c r="AP366" s="19" t="s">
        <v>299</v>
      </c>
      <c r="AQ366" s="14"/>
    </row>
    <row r="367" spans="1:43" x14ac:dyDescent="0.2">
      <c r="A367" s="14">
        <v>228</v>
      </c>
      <c r="B367" s="14"/>
      <c r="C367" s="13" t="s">
        <v>300</v>
      </c>
      <c r="D367" s="14">
        <v>0.1069</v>
      </c>
      <c r="E367" s="14">
        <v>0.17480000000000001</v>
      </c>
      <c r="F367" s="14">
        <v>8.5500000000000007E-2</v>
      </c>
      <c r="G367" s="14">
        <v>0.21</v>
      </c>
      <c r="H367" s="14">
        <v>0.13589999999999999</v>
      </c>
      <c r="I367" s="14">
        <v>0.12889999999999999</v>
      </c>
      <c r="J367" s="14">
        <v>0.1646</v>
      </c>
      <c r="K367" s="14">
        <v>0.17879999999999999</v>
      </c>
      <c r="L367" s="14">
        <v>0.10349999999999999</v>
      </c>
      <c r="M367" s="14">
        <v>0.1172</v>
      </c>
      <c r="N367" s="14">
        <v>0.13900000000000001</v>
      </c>
      <c r="O367" s="14">
        <v>0.2457</v>
      </c>
      <c r="P367" s="14">
        <v>0.17399999999999999</v>
      </c>
      <c r="Q367" s="14">
        <v>0.17150000000000001</v>
      </c>
      <c r="R367" s="14">
        <v>0.1234</v>
      </c>
      <c r="S367" s="14">
        <v>0.113</v>
      </c>
      <c r="T367" s="14">
        <v>0.1095</v>
      </c>
      <c r="U367" s="14">
        <v>0.14230000000000001</v>
      </c>
      <c r="V367" s="14">
        <v>0.1656</v>
      </c>
      <c r="W367" s="14">
        <v>9.4399999999999998E-2</v>
      </c>
      <c r="X367" s="14">
        <v>0.1226</v>
      </c>
      <c r="Y367" s="14">
        <v>0.1085</v>
      </c>
      <c r="Z367" s="17">
        <v>7.2999999999999995E-2</v>
      </c>
      <c r="AA367" s="14">
        <v>0.17169999999999999</v>
      </c>
      <c r="AB367" s="14">
        <v>0.12989999999999999</v>
      </c>
      <c r="AC367" s="14">
        <v>9.0999999999999998E-2</v>
      </c>
      <c r="AD367" s="14">
        <v>9.7100000000000006E-2</v>
      </c>
      <c r="AE367" s="14">
        <v>0.11899999999999999</v>
      </c>
      <c r="AF367" s="14">
        <v>0.15379999999999999</v>
      </c>
      <c r="AG367" s="14">
        <v>0.1956</v>
      </c>
      <c r="AH367" s="14">
        <v>0.12429999999999999</v>
      </c>
      <c r="AI367" s="14">
        <v>9.4600000000000004E-2</v>
      </c>
      <c r="AJ367" s="14">
        <v>0.1406</v>
      </c>
      <c r="AK367" s="14">
        <v>0.12670000000000001</v>
      </c>
      <c r="AL367" s="14">
        <v>0.17610000000000001</v>
      </c>
      <c r="AM367" s="14">
        <v>8.4900000000000003E-2</v>
      </c>
      <c r="AN367" s="14">
        <v>0.13819999999999999</v>
      </c>
      <c r="AO367" s="14">
        <v>0.27379999999999999</v>
      </c>
      <c r="AP367" s="13" t="s">
        <v>300</v>
      </c>
      <c r="AQ367" s="14"/>
    </row>
    <row r="368" spans="1:43" x14ac:dyDescent="0.2">
      <c r="A368" s="14">
        <v>229</v>
      </c>
      <c r="B368" s="14"/>
      <c r="C368" s="16" t="s">
        <v>301</v>
      </c>
      <c r="D368" s="14">
        <v>9.3100000000000002E-2</v>
      </c>
      <c r="E368" s="14">
        <v>0.28660000000000002</v>
      </c>
      <c r="F368" s="14">
        <v>0.10920000000000001</v>
      </c>
      <c r="G368" s="14">
        <v>0.22720000000000001</v>
      </c>
      <c r="H368" s="14">
        <v>0.12970000000000001</v>
      </c>
      <c r="I368" s="14">
        <v>0.1948</v>
      </c>
      <c r="J368" s="14">
        <v>0.1298</v>
      </c>
      <c r="K368" s="14">
        <v>0.1792</v>
      </c>
      <c r="L368" s="14">
        <v>9.2700000000000005E-2</v>
      </c>
      <c r="M368" s="14">
        <v>0.15429999999999999</v>
      </c>
      <c r="N368" s="14">
        <v>0.1545</v>
      </c>
      <c r="O368" s="14">
        <v>0.21340000000000001</v>
      </c>
      <c r="P368" s="14">
        <v>0.21929999999999999</v>
      </c>
      <c r="Q368" s="14">
        <v>0.22559999999999999</v>
      </c>
      <c r="R368" s="14">
        <v>4.7800000000000002E-2</v>
      </c>
      <c r="S368" s="14">
        <v>0.22220000000000001</v>
      </c>
      <c r="T368" s="14">
        <v>0.1255</v>
      </c>
      <c r="U368" s="14">
        <v>9.1200000000000003E-2</v>
      </c>
      <c r="V368" s="14">
        <v>9.3600000000000003E-2</v>
      </c>
      <c r="W368" s="14">
        <v>2.3300000000000001E-2</v>
      </c>
      <c r="X368" s="14">
        <v>9.7100000000000006E-2</v>
      </c>
      <c r="Y368" s="14">
        <v>-0.10059999999999999</v>
      </c>
      <c r="Z368" s="14">
        <v>-6.6500000000000004E-2</v>
      </c>
      <c r="AA368" s="14">
        <v>9.7100000000000006E-2</v>
      </c>
      <c r="AB368" s="14">
        <v>-3.9600000000000003E-2</v>
      </c>
      <c r="AC368" s="14">
        <v>0.1079</v>
      </c>
      <c r="AD368" s="14">
        <v>3.3399999999999999E-2</v>
      </c>
      <c r="AE368" s="14">
        <v>2.0899999999999998E-2</v>
      </c>
      <c r="AF368" s="14">
        <v>7.2900000000000006E-2</v>
      </c>
      <c r="AG368" s="14">
        <v>0.2697</v>
      </c>
      <c r="AH368" s="14">
        <v>0.14380000000000001</v>
      </c>
      <c r="AI368" s="14">
        <v>7.7299999999999994E-2</v>
      </c>
      <c r="AJ368" s="14">
        <v>0.40300000000000002</v>
      </c>
      <c r="AK368" s="14">
        <v>0.18540000000000001</v>
      </c>
      <c r="AL368" s="14">
        <v>0.2132</v>
      </c>
      <c r="AM368" s="14">
        <v>7.2700000000000001E-2</v>
      </c>
      <c r="AN368" s="14">
        <v>0.26469999999999999</v>
      </c>
      <c r="AO368" s="14">
        <v>0.3135</v>
      </c>
      <c r="AP368" s="16" t="s">
        <v>301</v>
      </c>
      <c r="AQ368" s="14"/>
    </row>
    <row r="369" spans="1:43" x14ac:dyDescent="0.2">
      <c r="A369" s="14">
        <v>230</v>
      </c>
      <c r="B369" s="14"/>
      <c r="C369" s="18" t="s">
        <v>302</v>
      </c>
      <c r="D369" s="14">
        <v>4.0599999999999997E-2</v>
      </c>
      <c r="E369" s="14">
        <v>0.14729999999999999</v>
      </c>
      <c r="F369" s="14">
        <v>6.0600000000000001E-2</v>
      </c>
      <c r="G369" s="14">
        <v>0.109</v>
      </c>
      <c r="H369" s="14">
        <v>8.9800000000000005E-2</v>
      </c>
      <c r="I369" s="14">
        <v>6.1499999999999999E-2</v>
      </c>
      <c r="J369" s="14">
        <v>9.9299999999999999E-2</v>
      </c>
      <c r="K369" s="14">
        <v>0.1153</v>
      </c>
      <c r="L369" s="14">
        <v>1.29E-2</v>
      </c>
      <c r="M369" s="14">
        <v>4.4999999999999998E-2</v>
      </c>
      <c r="N369" s="14">
        <v>7.8100000000000003E-2</v>
      </c>
      <c r="O369" s="14">
        <v>0.1394</v>
      </c>
      <c r="P369" s="14">
        <v>0.14929999999999999</v>
      </c>
      <c r="Q369" s="14">
        <v>0.1114</v>
      </c>
      <c r="R369" s="14">
        <v>5.8999999999999999E-3</v>
      </c>
      <c r="S369" s="14">
        <v>8.5999999999999993E-2</v>
      </c>
      <c r="T369" s="14">
        <v>3.6499999999999998E-2</v>
      </c>
      <c r="U369" s="14">
        <v>5.8799999999999998E-2</v>
      </c>
      <c r="V369" s="14">
        <v>0.1109</v>
      </c>
      <c r="W369" s="14">
        <v>5.3800000000000001E-2</v>
      </c>
      <c r="X369" s="14">
        <v>3.61E-2</v>
      </c>
      <c r="Y369" s="14">
        <v>4.2799999999999998E-2</v>
      </c>
      <c r="Z369" s="14">
        <v>-2.7000000000000001E-3</v>
      </c>
      <c r="AA369" s="14">
        <v>0.1087</v>
      </c>
      <c r="AB369" s="14">
        <v>0.1303</v>
      </c>
      <c r="AC369" s="14">
        <v>4.7199999999999999E-2</v>
      </c>
      <c r="AD369" s="14">
        <v>0.11609999999999999</v>
      </c>
      <c r="AE369" s="14">
        <v>6.2600000000000003E-2</v>
      </c>
      <c r="AF369" s="14">
        <v>9.7500000000000003E-2</v>
      </c>
      <c r="AG369" s="14">
        <v>0.24360000000000001</v>
      </c>
      <c r="AH369" s="14">
        <v>0.1042</v>
      </c>
      <c r="AI369" s="14">
        <v>5.74E-2</v>
      </c>
      <c r="AJ369" s="14">
        <v>0.187</v>
      </c>
      <c r="AK369" s="14">
        <v>0.1101</v>
      </c>
      <c r="AL369" s="14">
        <v>0.12590000000000001</v>
      </c>
      <c r="AM369" s="14">
        <v>-3.2000000000000002E-3</v>
      </c>
      <c r="AN369" s="14">
        <v>9.8199999999999996E-2</v>
      </c>
      <c r="AO369" s="14">
        <v>0.2742</v>
      </c>
      <c r="AP369" s="18" t="s">
        <v>302</v>
      </c>
      <c r="AQ369" s="14"/>
    </row>
    <row r="370" spans="1:43" x14ac:dyDescent="0.2">
      <c r="A370" s="14">
        <v>231</v>
      </c>
      <c r="B370" s="14"/>
      <c r="C370" s="16" t="s">
        <v>303</v>
      </c>
      <c r="D370" s="14">
        <v>0.12039999999999999</v>
      </c>
      <c r="E370" s="14">
        <v>0.25869999999999999</v>
      </c>
      <c r="F370" s="14">
        <v>9.6600000000000005E-2</v>
      </c>
      <c r="G370" s="14">
        <v>0.16700000000000001</v>
      </c>
      <c r="H370" s="14">
        <v>0.1258</v>
      </c>
      <c r="I370" s="14">
        <v>0.10730000000000001</v>
      </c>
      <c r="J370" s="14">
        <v>0.1691</v>
      </c>
      <c r="K370" s="14">
        <v>0.1176</v>
      </c>
      <c r="L370" s="14">
        <v>3.0099999999999998E-2</v>
      </c>
      <c r="M370" s="14">
        <v>4.53E-2</v>
      </c>
      <c r="N370" s="14">
        <v>9.4100000000000003E-2</v>
      </c>
      <c r="O370" s="14">
        <v>0.1678</v>
      </c>
      <c r="P370" s="14">
        <v>0.12529999999999999</v>
      </c>
      <c r="Q370" s="14">
        <v>0.20300000000000001</v>
      </c>
      <c r="R370" s="14">
        <v>3.6999999999999998E-2</v>
      </c>
      <c r="S370" s="14">
        <v>0.19450000000000001</v>
      </c>
      <c r="T370" s="14">
        <v>0.1062</v>
      </c>
      <c r="U370" s="14">
        <v>4.36E-2</v>
      </c>
      <c r="V370" s="14">
        <v>6.08E-2</v>
      </c>
      <c r="W370" s="14">
        <v>8.9599999999999999E-2</v>
      </c>
      <c r="X370" s="14">
        <v>0.15870000000000001</v>
      </c>
      <c r="Y370" s="14">
        <v>-2.8199999999999999E-2</v>
      </c>
      <c r="Z370" s="14">
        <v>1.7999999999999999E-2</v>
      </c>
      <c r="AA370" s="14">
        <v>4.4299999999999999E-2</v>
      </c>
      <c r="AB370" s="14">
        <v>0.1182</v>
      </c>
      <c r="AC370" s="14">
        <v>0.10920000000000001</v>
      </c>
      <c r="AD370" s="14">
        <v>0.1452</v>
      </c>
      <c r="AE370" s="14">
        <v>1.0699999999999999E-2</v>
      </c>
      <c r="AF370" s="14">
        <v>6.1000000000000004E-3</v>
      </c>
      <c r="AG370" s="14">
        <v>0.2472</v>
      </c>
      <c r="AH370" s="14">
        <v>0.11360000000000001</v>
      </c>
      <c r="AI370" s="14">
        <v>9.9099999999999994E-2</v>
      </c>
      <c r="AJ370" s="14">
        <v>0.34749999999999998</v>
      </c>
      <c r="AK370" s="14">
        <v>0.11899999999999999</v>
      </c>
      <c r="AL370" s="14">
        <v>0.21249999999999999</v>
      </c>
      <c r="AM370" s="14">
        <v>3.5499999999999997E-2</v>
      </c>
      <c r="AN370" s="14">
        <v>0.25490000000000002</v>
      </c>
      <c r="AO370" s="14">
        <v>0.35580000000000001</v>
      </c>
      <c r="AP370" s="16" t="s">
        <v>303</v>
      </c>
      <c r="AQ370" s="14"/>
    </row>
    <row r="371" spans="1:43" x14ac:dyDescent="0.2">
      <c r="A371" s="14">
        <v>232</v>
      </c>
      <c r="B371" s="14"/>
      <c r="C371" s="18" t="s">
        <v>304</v>
      </c>
      <c r="D371" s="14">
        <v>4.0500000000000001E-2</v>
      </c>
      <c r="E371" s="14">
        <v>0.1148</v>
      </c>
      <c r="F371" s="14">
        <v>2.24E-2</v>
      </c>
      <c r="G371" s="14">
        <v>5.7000000000000002E-2</v>
      </c>
      <c r="H371" s="14">
        <v>0.12720000000000001</v>
      </c>
      <c r="I371" s="14">
        <v>6.54E-2</v>
      </c>
      <c r="J371" s="14">
        <v>0.1003</v>
      </c>
      <c r="K371" s="14">
        <v>9.8799999999999999E-2</v>
      </c>
      <c r="L371" s="14">
        <v>3.3700000000000001E-2</v>
      </c>
      <c r="M371" s="14">
        <v>-9.1999999999999998E-3</v>
      </c>
      <c r="N371" s="14">
        <v>7.5300000000000006E-2</v>
      </c>
      <c r="O371" s="14">
        <v>4.9299999999999997E-2</v>
      </c>
      <c r="P371" s="14">
        <v>0.2127</v>
      </c>
      <c r="Q371" s="14">
        <v>0.12670000000000001</v>
      </c>
      <c r="R371" s="14">
        <v>-0.1052</v>
      </c>
      <c r="S371" s="14">
        <v>0.16439999999999999</v>
      </c>
      <c r="T371" s="14">
        <v>1.9599999999999999E-2</v>
      </c>
      <c r="U371" s="14">
        <v>0.1091</v>
      </c>
      <c r="V371" s="14">
        <v>7.0699999999999999E-2</v>
      </c>
      <c r="W371" s="14">
        <v>0.14929999999999999</v>
      </c>
      <c r="X371" s="14">
        <v>7.6200000000000004E-2</v>
      </c>
      <c r="Y371" s="14">
        <v>1.18E-2</v>
      </c>
      <c r="Z371" s="14">
        <v>-1.4800000000000001E-2</v>
      </c>
      <c r="AA371" s="14">
        <v>8.3099999999999993E-2</v>
      </c>
      <c r="AB371" s="14">
        <v>0.10390000000000001</v>
      </c>
      <c r="AC371" s="14">
        <v>7.0099999999999996E-2</v>
      </c>
      <c r="AD371" s="14">
        <v>0.14990000000000001</v>
      </c>
      <c r="AE371" s="14">
        <v>9.9900000000000003E-2</v>
      </c>
      <c r="AF371" s="14">
        <v>1.9900000000000001E-2</v>
      </c>
      <c r="AG371" s="14">
        <v>0.2334</v>
      </c>
      <c r="AH371" s="14">
        <v>0.1079</v>
      </c>
      <c r="AI371" s="14">
        <v>8.9300000000000004E-2</v>
      </c>
      <c r="AJ371" s="14">
        <v>0.33500000000000002</v>
      </c>
      <c r="AK371" s="14">
        <v>0.17180000000000001</v>
      </c>
      <c r="AL371" s="14">
        <v>0.19339999999999999</v>
      </c>
      <c r="AM371" s="14">
        <v>1E-3</v>
      </c>
      <c r="AN371" s="14">
        <v>0.26829999999999998</v>
      </c>
      <c r="AO371" s="14">
        <v>0.25309999999999999</v>
      </c>
      <c r="AP371" s="18" t="s">
        <v>304</v>
      </c>
      <c r="AQ371" s="14"/>
    </row>
    <row r="372" spans="1:43" x14ac:dyDescent="0.2">
      <c r="A372" s="14">
        <v>233</v>
      </c>
      <c r="B372" s="14"/>
      <c r="C372" s="19" t="s">
        <v>305</v>
      </c>
      <c r="D372" s="14">
        <v>4.3900000000000002E-2</v>
      </c>
      <c r="E372" s="14">
        <v>0.247</v>
      </c>
      <c r="F372" s="14">
        <v>9.8500000000000004E-2</v>
      </c>
      <c r="G372" s="14">
        <v>0.13800000000000001</v>
      </c>
      <c r="H372" s="14">
        <v>0.1004</v>
      </c>
      <c r="I372" s="14">
        <v>0.16819999999999999</v>
      </c>
      <c r="J372" s="14">
        <v>0.12509999999999999</v>
      </c>
      <c r="K372" s="14">
        <v>0.1065</v>
      </c>
      <c r="L372" s="14">
        <v>8.4000000000000005E-2</v>
      </c>
      <c r="M372" s="14">
        <v>0.1099</v>
      </c>
      <c r="N372" s="14">
        <v>0.1179</v>
      </c>
      <c r="O372" s="14">
        <v>0.10630000000000001</v>
      </c>
      <c r="P372" s="14">
        <v>0.17599999999999999</v>
      </c>
      <c r="Q372" s="14">
        <v>0.1595</v>
      </c>
      <c r="R372" s="14">
        <v>2.0799999999999999E-2</v>
      </c>
      <c r="S372" s="14">
        <v>0.21690000000000001</v>
      </c>
      <c r="T372" s="14">
        <v>8.3099999999999993E-2</v>
      </c>
      <c r="U372" s="14">
        <v>7.9500000000000001E-2</v>
      </c>
      <c r="V372" s="14">
        <v>5.2900000000000003E-2</v>
      </c>
      <c r="W372" s="14">
        <v>-5.5599999999999997E-2</v>
      </c>
      <c r="X372" s="14">
        <v>0.1066</v>
      </c>
      <c r="Y372" s="14">
        <v>-0.15379999999999999</v>
      </c>
      <c r="Z372" s="14">
        <v>-5.0099999999999999E-2</v>
      </c>
      <c r="AA372" s="14">
        <v>1.8800000000000001E-2</v>
      </c>
      <c r="AB372" s="14">
        <v>3.56E-2</v>
      </c>
      <c r="AC372" s="14">
        <v>9.2700000000000005E-2</v>
      </c>
      <c r="AD372" s="14">
        <v>9.9099999999999994E-2</v>
      </c>
      <c r="AE372" s="14">
        <v>-2.06E-2</v>
      </c>
      <c r="AF372" s="14">
        <v>3.2000000000000002E-3</v>
      </c>
      <c r="AG372" s="14">
        <v>0.2477</v>
      </c>
      <c r="AH372" s="14">
        <v>9.1700000000000004E-2</v>
      </c>
      <c r="AI372" s="14">
        <v>0.10050000000000001</v>
      </c>
      <c r="AJ372" s="14">
        <v>0.36680000000000001</v>
      </c>
      <c r="AK372" s="14">
        <v>0.13800000000000001</v>
      </c>
      <c r="AL372" s="14">
        <v>0.17949999999999999</v>
      </c>
      <c r="AM372" s="14">
        <v>-2.4899999999999999E-2</v>
      </c>
      <c r="AN372" s="14">
        <v>0.23369999999999999</v>
      </c>
      <c r="AO372" s="14">
        <v>0.30380000000000001</v>
      </c>
      <c r="AP372" s="19" t="s">
        <v>305</v>
      </c>
      <c r="AQ372" s="14"/>
    </row>
    <row r="373" spans="1:43" x14ac:dyDescent="0.2">
      <c r="A373" s="14">
        <v>234</v>
      </c>
      <c r="B373" s="14"/>
      <c r="C373" s="18" t="s">
        <v>306</v>
      </c>
      <c r="D373" s="14">
        <v>8.6599999999999996E-2</v>
      </c>
      <c r="E373" s="14">
        <v>0.2422</v>
      </c>
      <c r="F373" s="14">
        <v>0.1399</v>
      </c>
      <c r="G373" s="14">
        <v>0.14249999999999999</v>
      </c>
      <c r="H373" s="14">
        <v>0.1143</v>
      </c>
      <c r="I373" s="14">
        <v>0.12759999999999999</v>
      </c>
      <c r="J373" s="14">
        <v>0.184</v>
      </c>
      <c r="K373" s="14">
        <v>0.154</v>
      </c>
      <c r="L373" s="14">
        <v>0.1132</v>
      </c>
      <c r="M373" s="14">
        <v>0.12709999999999999</v>
      </c>
      <c r="N373" s="14">
        <v>0.16070000000000001</v>
      </c>
      <c r="O373" s="14">
        <v>0.16289999999999999</v>
      </c>
      <c r="P373" s="14">
        <v>0.16739999999999999</v>
      </c>
      <c r="Q373" s="14">
        <v>0.2203</v>
      </c>
      <c r="R373" s="14">
        <v>8.5800000000000001E-2</v>
      </c>
      <c r="S373" s="14">
        <v>0.21460000000000001</v>
      </c>
      <c r="T373" s="14">
        <v>0.1343</v>
      </c>
      <c r="U373" s="14">
        <v>0.1457</v>
      </c>
      <c r="V373" s="14">
        <v>4.6100000000000002E-2</v>
      </c>
      <c r="W373" s="14">
        <v>0.14940000000000001</v>
      </c>
      <c r="X373" s="14">
        <v>8.0699999999999994E-2</v>
      </c>
      <c r="Y373" s="14">
        <v>2.23E-2</v>
      </c>
      <c r="Z373" s="14">
        <v>7.7700000000000005E-2</v>
      </c>
      <c r="AA373" s="14">
        <v>8.3299999999999999E-2</v>
      </c>
      <c r="AB373" s="14">
        <v>0.1512</v>
      </c>
      <c r="AC373" s="14">
        <v>0.14030000000000001</v>
      </c>
      <c r="AD373" s="14">
        <v>0.13669999999999999</v>
      </c>
      <c r="AE373" s="14">
        <v>4.1599999999999998E-2</v>
      </c>
      <c r="AF373" s="14">
        <v>7.0999999999999994E-2</v>
      </c>
      <c r="AG373" s="14">
        <v>0.28289999999999998</v>
      </c>
      <c r="AH373" s="14">
        <v>0.1636</v>
      </c>
      <c r="AI373" s="14">
        <v>0.12809999999999999</v>
      </c>
      <c r="AJ373" s="14">
        <v>0.35320000000000001</v>
      </c>
      <c r="AK373" s="14">
        <v>0.21479999999999999</v>
      </c>
      <c r="AL373" s="14">
        <v>0.2218</v>
      </c>
      <c r="AM373" s="14">
        <v>4.0599999999999997E-2</v>
      </c>
      <c r="AN373" s="14">
        <v>0.30649999999999999</v>
      </c>
      <c r="AO373" s="14">
        <v>0.2843</v>
      </c>
      <c r="AP373" s="18" t="s">
        <v>306</v>
      </c>
      <c r="AQ373" s="14"/>
    </row>
    <row r="374" spans="1:43" x14ac:dyDescent="0.2">
      <c r="A374" s="14">
        <v>235</v>
      </c>
      <c r="B374" s="14"/>
      <c r="C374" s="18" t="s">
        <v>307</v>
      </c>
      <c r="D374" s="14">
        <v>1.44E-2</v>
      </c>
      <c r="E374" s="14">
        <v>0.1762</v>
      </c>
      <c r="F374" s="14">
        <v>6.5600000000000006E-2</v>
      </c>
      <c r="G374" s="14">
        <v>0.1241</v>
      </c>
      <c r="H374" s="14">
        <v>3.5799999999999998E-2</v>
      </c>
      <c r="I374" s="14">
        <v>9.1300000000000006E-2</v>
      </c>
      <c r="J374" s="14">
        <v>6.8500000000000005E-2</v>
      </c>
      <c r="K374" s="14">
        <v>9.8799999999999999E-2</v>
      </c>
      <c r="L374" s="14">
        <v>-6.8900000000000003E-2</v>
      </c>
      <c r="M374" s="14">
        <v>2.8E-3</v>
      </c>
      <c r="N374" s="14">
        <v>6.2300000000000001E-2</v>
      </c>
      <c r="O374" s="14">
        <v>0.1203</v>
      </c>
      <c r="P374" s="14">
        <v>0.1575</v>
      </c>
      <c r="Q374" s="14">
        <v>0.14099999999999999</v>
      </c>
      <c r="R374" s="14">
        <v>-6.6100000000000006E-2</v>
      </c>
      <c r="S374" s="14">
        <v>0.16439999999999999</v>
      </c>
      <c r="T374" s="14">
        <v>1.5900000000000001E-2</v>
      </c>
      <c r="U374" s="14">
        <v>-2.0799999999999999E-2</v>
      </c>
      <c r="V374" s="14">
        <v>5.8999999999999999E-3</v>
      </c>
      <c r="W374" s="14">
        <v>8.5900000000000004E-2</v>
      </c>
      <c r="X374" s="14">
        <v>9.8599999999999993E-2</v>
      </c>
      <c r="Y374" s="14">
        <v>-9.8199999999999996E-2</v>
      </c>
      <c r="Z374" s="14">
        <v>-1.6000000000000001E-3</v>
      </c>
      <c r="AA374" s="14">
        <v>-3.2000000000000002E-3</v>
      </c>
      <c r="AB374" s="14">
        <v>3.32E-2</v>
      </c>
      <c r="AC374" s="14">
        <v>7.0099999999999996E-2</v>
      </c>
      <c r="AD374" s="14">
        <v>0.112</v>
      </c>
      <c r="AE374" s="14">
        <v>1.06E-2</v>
      </c>
      <c r="AF374" s="14">
        <v>-4.1300000000000003E-2</v>
      </c>
      <c r="AG374" s="14">
        <v>0.25829999999999997</v>
      </c>
      <c r="AH374" s="14">
        <v>6.3500000000000001E-2</v>
      </c>
      <c r="AI374" s="14">
        <v>3.32E-2</v>
      </c>
      <c r="AJ374" s="14">
        <v>0.34589999999999999</v>
      </c>
      <c r="AK374" s="14">
        <v>0.1177</v>
      </c>
      <c r="AL374" s="14">
        <v>0.1181</v>
      </c>
      <c r="AM374" s="14">
        <v>-1.9400000000000001E-2</v>
      </c>
      <c r="AN374" s="14">
        <v>0.254</v>
      </c>
      <c r="AO374" s="14">
        <v>0.23760000000000001</v>
      </c>
      <c r="AP374" s="18" t="s">
        <v>307</v>
      </c>
      <c r="AQ374" s="14"/>
    </row>
    <row r="375" spans="1:43" x14ac:dyDescent="0.2">
      <c r="A375" s="14">
        <v>236</v>
      </c>
      <c r="B375" s="14"/>
      <c r="C375" s="18" t="s">
        <v>308</v>
      </c>
      <c r="D375" s="14">
        <v>8.2500000000000004E-2</v>
      </c>
      <c r="E375" s="14">
        <v>0.2092</v>
      </c>
      <c r="F375" s="14">
        <v>8.9899999999999994E-2</v>
      </c>
      <c r="G375" s="14">
        <v>9.9099999999999994E-2</v>
      </c>
      <c r="H375" s="14">
        <v>7.7799999999999994E-2</v>
      </c>
      <c r="I375" s="14">
        <v>0.12620000000000001</v>
      </c>
      <c r="J375" s="14">
        <v>0.1009</v>
      </c>
      <c r="K375" s="14">
        <v>0.10440000000000001</v>
      </c>
      <c r="L375" s="14">
        <v>7.2400000000000006E-2</v>
      </c>
      <c r="M375" s="14">
        <v>9.7000000000000003E-2</v>
      </c>
      <c r="N375" s="14">
        <v>0.14330000000000001</v>
      </c>
      <c r="O375" s="14">
        <v>0.1222</v>
      </c>
      <c r="P375" s="14">
        <v>0.1368</v>
      </c>
      <c r="Q375" s="14">
        <v>0.1452</v>
      </c>
      <c r="R375" s="14">
        <v>3.7699999999999997E-2</v>
      </c>
      <c r="S375" s="14">
        <v>0.17369999999999999</v>
      </c>
      <c r="T375" s="14">
        <v>8.6099999999999996E-2</v>
      </c>
      <c r="U375" s="14">
        <v>0.1014</v>
      </c>
      <c r="V375" s="14">
        <v>5.8099999999999999E-2</v>
      </c>
      <c r="W375" s="14">
        <v>5.6500000000000002E-2</v>
      </c>
      <c r="X375" s="14">
        <v>7.17E-2</v>
      </c>
      <c r="Y375" s="14">
        <v>-6.8999999999999999E-3</v>
      </c>
      <c r="Z375" s="14">
        <v>7.0000000000000001E-3</v>
      </c>
      <c r="AA375" s="14">
        <v>0.1045</v>
      </c>
      <c r="AB375" s="14">
        <v>7.3700000000000002E-2</v>
      </c>
      <c r="AC375" s="14">
        <v>7.9899999999999999E-2</v>
      </c>
      <c r="AD375" s="14">
        <v>6.3899999999999998E-2</v>
      </c>
      <c r="AE375" s="14">
        <v>4.4600000000000001E-2</v>
      </c>
      <c r="AF375" s="14">
        <v>3.8199999999999998E-2</v>
      </c>
      <c r="AG375" s="14">
        <v>0.23280000000000001</v>
      </c>
      <c r="AH375" s="14">
        <v>8.72E-2</v>
      </c>
      <c r="AI375" s="14">
        <v>3.0499999999999999E-2</v>
      </c>
      <c r="AJ375" s="14">
        <v>0.33169999999999999</v>
      </c>
      <c r="AK375" s="14">
        <v>0.15040000000000001</v>
      </c>
      <c r="AL375" s="14">
        <v>0.1198</v>
      </c>
      <c r="AM375" s="14">
        <v>5.7700000000000001E-2</v>
      </c>
      <c r="AN375" s="14">
        <v>0.24199999999999999</v>
      </c>
      <c r="AO375" s="14">
        <v>0.24790000000000001</v>
      </c>
      <c r="AP375" s="18" t="s">
        <v>308</v>
      </c>
      <c r="AQ375" s="14"/>
    </row>
    <row r="376" spans="1:43" x14ac:dyDescent="0.2">
      <c r="A376" s="14">
        <v>237</v>
      </c>
      <c r="B376" s="14"/>
      <c r="C376" s="19" t="s">
        <v>309</v>
      </c>
      <c r="D376" s="14">
        <v>9.9900000000000003E-2</v>
      </c>
      <c r="E376" s="14">
        <v>0.1719</v>
      </c>
      <c r="F376" s="14">
        <v>7.5800000000000006E-2</v>
      </c>
      <c r="G376" s="14">
        <v>0.1963</v>
      </c>
      <c r="H376" s="14">
        <v>0.14169999999999999</v>
      </c>
      <c r="I376" s="14">
        <v>0.1086</v>
      </c>
      <c r="J376" s="14">
        <v>2.7699999999999999E-2</v>
      </c>
      <c r="K376" s="14">
        <v>0.14530000000000001</v>
      </c>
      <c r="L376" s="14">
        <v>9.7699999999999995E-2</v>
      </c>
      <c r="M376" s="14">
        <v>8.3099999999999993E-2</v>
      </c>
      <c r="N376" s="14">
        <v>0.11409999999999999</v>
      </c>
      <c r="O376" s="14">
        <v>0.19389999999999999</v>
      </c>
      <c r="P376" s="14">
        <v>0.22040000000000001</v>
      </c>
      <c r="Q376" s="14">
        <v>0.14099999999999999</v>
      </c>
      <c r="R376" s="14">
        <v>7.5700000000000003E-2</v>
      </c>
      <c r="S376" s="14">
        <v>0.17979999999999999</v>
      </c>
      <c r="T376" s="14">
        <v>8.3000000000000001E-3</v>
      </c>
      <c r="U376" s="14">
        <v>0.1026</v>
      </c>
      <c r="V376" s="14">
        <v>0.1017</v>
      </c>
      <c r="W376" s="14">
        <v>0.113</v>
      </c>
      <c r="X376" s="14">
        <v>0.1164</v>
      </c>
      <c r="Y376" s="14">
        <v>9.8599999999999993E-2</v>
      </c>
      <c r="Z376" s="14">
        <v>-2.1600000000000001E-2</v>
      </c>
      <c r="AA376" s="14">
        <v>0.1033</v>
      </c>
      <c r="AB376" s="14">
        <v>9.0200000000000002E-2</v>
      </c>
      <c r="AC376" s="14">
        <v>3.04E-2</v>
      </c>
      <c r="AD376" s="14">
        <v>0.17910000000000001</v>
      </c>
      <c r="AE376" s="14">
        <v>0.1202</v>
      </c>
      <c r="AF376" s="14">
        <v>3.8699999999999998E-2</v>
      </c>
      <c r="AG376" s="14">
        <v>0.2001</v>
      </c>
      <c r="AH376" s="14">
        <v>7.7600000000000002E-2</v>
      </c>
      <c r="AI376" s="14">
        <v>1.44E-2</v>
      </c>
      <c r="AJ376" s="14">
        <v>0.25319999999999998</v>
      </c>
      <c r="AK376" s="14">
        <v>0.1024</v>
      </c>
      <c r="AL376" s="14">
        <v>0.15820000000000001</v>
      </c>
      <c r="AM376" s="14">
        <v>-2.47E-2</v>
      </c>
      <c r="AN376" s="14">
        <v>0.1113</v>
      </c>
      <c r="AO376" s="14">
        <v>0.1794</v>
      </c>
      <c r="AP376" s="19" t="s">
        <v>309</v>
      </c>
      <c r="AQ376" s="14"/>
    </row>
    <row r="377" spans="1:43" x14ac:dyDescent="0.2">
      <c r="A377" s="14">
        <v>238</v>
      </c>
      <c r="B377" s="14"/>
      <c r="C377" s="18" t="s">
        <v>310</v>
      </c>
      <c r="D377" s="14">
        <v>-2.7400000000000001E-2</v>
      </c>
      <c r="E377" s="14">
        <v>7.6600000000000001E-2</v>
      </c>
      <c r="F377" s="14">
        <v>2.24E-2</v>
      </c>
      <c r="G377" s="14">
        <v>0.1434</v>
      </c>
      <c r="H377" s="14">
        <v>0.1212</v>
      </c>
      <c r="I377" s="14">
        <v>7.85E-2</v>
      </c>
      <c r="J377" s="14">
        <v>7.8700000000000006E-2</v>
      </c>
      <c r="K377" s="14">
        <v>0.10580000000000001</v>
      </c>
      <c r="L377" s="14">
        <v>9.4200000000000006E-2</v>
      </c>
      <c r="M377" s="14">
        <v>0.106</v>
      </c>
      <c r="N377" s="14">
        <v>0.109</v>
      </c>
      <c r="O377" s="14">
        <v>0.124</v>
      </c>
      <c r="P377" s="14">
        <v>0.186</v>
      </c>
      <c r="Q377" s="14">
        <v>0.1004</v>
      </c>
      <c r="R377" s="14">
        <v>8.5099999999999995E-2</v>
      </c>
      <c r="S377" s="14">
        <v>0.12959999999999999</v>
      </c>
      <c r="T377" s="14">
        <v>1.21E-2</v>
      </c>
      <c r="U377" s="14">
        <v>0.12509999999999999</v>
      </c>
      <c r="V377" s="14">
        <v>6.7100000000000007E-2</v>
      </c>
      <c r="W377" s="14">
        <v>-3.9100000000000003E-2</v>
      </c>
      <c r="X377" s="14">
        <v>0.15</v>
      </c>
      <c r="Y377" s="14">
        <v>-8.43E-2</v>
      </c>
      <c r="Z377" s="14">
        <v>-8.2000000000000007E-3</v>
      </c>
      <c r="AA377" s="14">
        <v>2.3E-2</v>
      </c>
      <c r="AB377" s="14">
        <v>-9.0700000000000003E-2</v>
      </c>
      <c r="AC377" s="14">
        <v>5.6599999999999998E-2</v>
      </c>
      <c r="AD377" s="14">
        <v>4.8300000000000003E-2</v>
      </c>
      <c r="AE377" s="14">
        <v>3.2800000000000003E-2</v>
      </c>
      <c r="AF377" s="14">
        <v>4.3900000000000002E-2</v>
      </c>
      <c r="AG377" s="14">
        <v>4.1700000000000001E-2</v>
      </c>
      <c r="AH377" s="14">
        <v>2.3999999999999998E-3</v>
      </c>
      <c r="AI377" s="14">
        <v>4.5400000000000003E-2</v>
      </c>
      <c r="AJ377" s="14">
        <v>0.29289999999999999</v>
      </c>
      <c r="AK377" s="14">
        <v>0.1202</v>
      </c>
      <c r="AL377" s="14">
        <v>0.15820000000000001</v>
      </c>
      <c r="AM377" s="14">
        <v>-1.9400000000000001E-2</v>
      </c>
      <c r="AN377" s="14">
        <v>0.1736</v>
      </c>
      <c r="AO377" s="14">
        <v>0.1794</v>
      </c>
      <c r="AP377" s="18" t="s">
        <v>310</v>
      </c>
      <c r="AQ377" s="14"/>
    </row>
    <row r="378" spans="1:43" x14ac:dyDescent="0.2">
      <c r="A378" s="14">
        <v>239</v>
      </c>
      <c r="B378" s="14"/>
      <c r="C378" s="16" t="s">
        <v>311</v>
      </c>
      <c r="D378" s="14">
        <v>-1.3100000000000001E-2</v>
      </c>
      <c r="E378" s="14">
        <v>0.1741</v>
      </c>
      <c r="F378" s="14">
        <v>1.09E-2</v>
      </c>
      <c r="G378" s="14">
        <v>2.9700000000000001E-2</v>
      </c>
      <c r="H378" s="14">
        <v>7.7200000000000005E-2</v>
      </c>
      <c r="I378" s="14">
        <v>7.85E-2</v>
      </c>
      <c r="J378" s="14">
        <v>8.6699999999999999E-2</v>
      </c>
      <c r="K378" s="14">
        <v>-3.3599999999999998E-2</v>
      </c>
      <c r="L378" s="14">
        <v>3.7699999999999997E-2</v>
      </c>
      <c r="M378" s="14">
        <v>3.3599999999999998E-2</v>
      </c>
      <c r="N378" s="14">
        <v>9.1600000000000001E-2</v>
      </c>
      <c r="O378" s="14">
        <v>2.75E-2</v>
      </c>
      <c r="P378" s="14">
        <v>0.13930000000000001</v>
      </c>
      <c r="Q378" s="14">
        <v>0.1193</v>
      </c>
      <c r="R378" s="14">
        <v>-4.7500000000000001E-2</v>
      </c>
      <c r="S378" s="14">
        <v>0.1779</v>
      </c>
      <c r="T378" s="14">
        <v>1.9599999999999999E-2</v>
      </c>
      <c r="U378" s="14">
        <v>6.4899999999999999E-2</v>
      </c>
      <c r="V378" s="14">
        <v>5.8999999999999999E-3</v>
      </c>
      <c r="W378" s="14">
        <v>5.0000000000000001E-3</v>
      </c>
      <c r="X378" s="14">
        <v>4.87E-2</v>
      </c>
      <c r="Y378" s="14">
        <v>-8.8900000000000007E-2</v>
      </c>
      <c r="Z378" s="14">
        <v>-0.1263</v>
      </c>
      <c r="AA378" s="14">
        <v>3.9800000000000002E-2</v>
      </c>
      <c r="AB378" s="14">
        <v>1.9599999999999999E-2</v>
      </c>
      <c r="AC378" s="14">
        <v>1.3599999999999999E-2</v>
      </c>
      <c r="AD378" s="14">
        <v>4.3299999999999998E-2</v>
      </c>
      <c r="AE378" s="14">
        <v>-3.1300000000000001E-2</v>
      </c>
      <c r="AF378" s="14">
        <v>-3.8199999999999998E-2</v>
      </c>
      <c r="AG378" s="14">
        <v>0.17979999999999999</v>
      </c>
      <c r="AH378" s="14">
        <v>7.7600000000000002E-2</v>
      </c>
      <c r="AI378" s="14">
        <v>7.9000000000000008E-3</v>
      </c>
      <c r="AJ378" s="14">
        <v>0.32369999999999999</v>
      </c>
      <c r="AK378" s="14">
        <v>0.11260000000000001</v>
      </c>
      <c r="AL378" s="14">
        <v>0.15959999999999999</v>
      </c>
      <c r="AM378" s="14">
        <v>-9.1999999999999998E-2</v>
      </c>
      <c r="AN378" s="14">
        <v>0.2036</v>
      </c>
      <c r="AO378" s="14">
        <v>0.247</v>
      </c>
      <c r="AP378" s="16" t="s">
        <v>311</v>
      </c>
      <c r="AQ378" s="14"/>
    </row>
    <row r="379" spans="1:43" x14ac:dyDescent="0.2">
      <c r="A379" s="14">
        <v>240</v>
      </c>
      <c r="B379" s="14"/>
      <c r="C379" s="18" t="s">
        <v>312</v>
      </c>
      <c r="D379" s="14">
        <v>1.77E-2</v>
      </c>
      <c r="E379" s="14">
        <v>0.1762</v>
      </c>
      <c r="F379" s="14">
        <v>6.5600000000000006E-2</v>
      </c>
      <c r="G379" s="14">
        <v>0.11749999999999999</v>
      </c>
      <c r="H379" s="14">
        <v>5.7000000000000002E-2</v>
      </c>
      <c r="I379" s="14">
        <v>0.1061</v>
      </c>
      <c r="J379" s="14">
        <v>0.1371</v>
      </c>
      <c r="K379" s="14">
        <v>8.8200000000000001E-2</v>
      </c>
      <c r="L379" s="14">
        <v>8.6999999999999994E-2</v>
      </c>
      <c r="M379" s="14">
        <v>6.25E-2</v>
      </c>
      <c r="N379" s="14">
        <v>0.1124</v>
      </c>
      <c r="O379" s="14">
        <v>0.152</v>
      </c>
      <c r="P379" s="14">
        <v>0.1575</v>
      </c>
      <c r="Q379" s="14">
        <v>0.1845</v>
      </c>
      <c r="R379" s="14">
        <v>3.6299999999999999E-2</v>
      </c>
      <c r="S379" s="14">
        <v>0.1928</v>
      </c>
      <c r="T379" s="14">
        <v>8.2500000000000004E-2</v>
      </c>
      <c r="U379" s="14">
        <v>0.14940000000000001</v>
      </c>
      <c r="V379" s="14">
        <v>1.4E-2</v>
      </c>
      <c r="W379" s="14">
        <v>6.2100000000000002E-2</v>
      </c>
      <c r="X379" s="14">
        <v>6.4600000000000005E-2</v>
      </c>
      <c r="Y379" s="14">
        <v>-1.5599999999999999E-2</v>
      </c>
      <c r="Z379" s="14">
        <v>-5.67E-2</v>
      </c>
      <c r="AA379" s="14">
        <v>6.9699999999999998E-2</v>
      </c>
      <c r="AB379" s="14">
        <v>8.2199999999999995E-2</v>
      </c>
      <c r="AC379" s="14">
        <v>7.7600000000000002E-2</v>
      </c>
      <c r="AD379" s="14">
        <v>8.7099999999999997E-2</v>
      </c>
      <c r="AE379" s="14">
        <v>4.2299999999999997E-2</v>
      </c>
      <c r="AF379" s="14">
        <v>1.9900000000000001E-2</v>
      </c>
      <c r="AG379" s="14">
        <v>0.21629999999999999</v>
      </c>
      <c r="AH379" s="14">
        <v>8.9700000000000002E-2</v>
      </c>
      <c r="AI379" s="14">
        <v>5.1400000000000001E-2</v>
      </c>
      <c r="AJ379" s="14">
        <v>0.3594</v>
      </c>
      <c r="AK379" s="14">
        <v>0.1673</v>
      </c>
      <c r="AL379" s="14">
        <v>0.15959999999999999</v>
      </c>
      <c r="AM379" s="14">
        <v>-9.1000000000000004E-3</v>
      </c>
      <c r="AN379" s="14">
        <v>0.26469999999999999</v>
      </c>
      <c r="AO379" s="14">
        <v>0.23760000000000001</v>
      </c>
      <c r="AP379" s="18" t="s">
        <v>312</v>
      </c>
      <c r="AQ379" s="14"/>
    </row>
    <row r="380" spans="1:43" x14ac:dyDescent="0.2">
      <c r="A380" s="14">
        <v>241</v>
      </c>
      <c r="B380" s="14"/>
      <c r="C380" s="13" t="s">
        <v>313</v>
      </c>
      <c r="D380" s="14">
        <v>0.1774</v>
      </c>
      <c r="E380" s="14">
        <v>0.24160000000000001</v>
      </c>
      <c r="F380" s="14">
        <v>0.19170000000000001</v>
      </c>
      <c r="G380" s="14">
        <v>0.115</v>
      </c>
      <c r="H380" s="14">
        <v>0.19389999999999999</v>
      </c>
      <c r="I380" s="14">
        <v>0.17660000000000001</v>
      </c>
      <c r="J380" s="14">
        <v>0.12330000000000001</v>
      </c>
      <c r="K380" s="14">
        <v>0.1065</v>
      </c>
      <c r="L380" s="14">
        <v>0.15479999999999999</v>
      </c>
      <c r="M380" s="14">
        <v>0.14649999999999999</v>
      </c>
      <c r="N380" s="14">
        <v>0.2029</v>
      </c>
      <c r="O380" s="14">
        <v>0.1176</v>
      </c>
      <c r="P380" s="14">
        <v>0.21659999999999999</v>
      </c>
      <c r="Q380" s="14">
        <v>3.8699999999999998E-2</v>
      </c>
      <c r="R380" s="14">
        <v>0.17449999999999999</v>
      </c>
      <c r="S380" s="14">
        <v>0.2321</v>
      </c>
      <c r="T380" s="14">
        <v>3.09E-2</v>
      </c>
      <c r="U380" s="14">
        <v>0.19270000000000001</v>
      </c>
      <c r="V380" s="14">
        <v>0.1983</v>
      </c>
      <c r="W380" s="14">
        <v>0.2132</v>
      </c>
      <c r="X380" s="14">
        <v>0.27589999999999998</v>
      </c>
      <c r="Y380" s="14">
        <v>0.1643</v>
      </c>
      <c r="Z380" s="14">
        <v>0.15429999999999999</v>
      </c>
      <c r="AA380" s="14">
        <v>0.16569999999999999</v>
      </c>
      <c r="AB380" s="14">
        <v>0.20250000000000001</v>
      </c>
      <c r="AC380" s="14">
        <v>9.0899999999999995E-2</v>
      </c>
      <c r="AD380" s="14">
        <v>0.318</v>
      </c>
      <c r="AE380" s="14">
        <v>0.1973</v>
      </c>
      <c r="AF380" s="14">
        <v>0.12570000000000001</v>
      </c>
      <c r="AG380" s="14">
        <v>0.28270000000000001</v>
      </c>
      <c r="AH380" s="14">
        <v>0.1017</v>
      </c>
      <c r="AI380" s="14">
        <v>0.1023</v>
      </c>
      <c r="AJ380" s="14">
        <v>0.3397</v>
      </c>
      <c r="AK380" s="14">
        <v>0.1404</v>
      </c>
      <c r="AL380" s="14">
        <v>0.1154</v>
      </c>
      <c r="AM380" s="14">
        <v>8.43E-2</v>
      </c>
      <c r="AN380" s="14">
        <v>0.22189999999999999</v>
      </c>
      <c r="AO380" s="14">
        <v>0.33200000000000002</v>
      </c>
      <c r="AP380" s="13" t="s">
        <v>313</v>
      </c>
      <c r="AQ380" s="14"/>
    </row>
    <row r="381" spans="1:43" x14ac:dyDescent="0.2">
      <c r="A381" s="14">
        <v>242</v>
      </c>
      <c r="B381" s="14"/>
      <c r="C381" s="16" t="s">
        <v>314</v>
      </c>
      <c r="D381" s="14">
        <v>0.14069999999999999</v>
      </c>
      <c r="E381" s="14">
        <v>0.25919999999999999</v>
      </c>
      <c r="F381" s="14">
        <v>0.14000000000000001</v>
      </c>
      <c r="G381" s="14">
        <v>0.1598</v>
      </c>
      <c r="H381" s="14">
        <v>9.7299999999999998E-2</v>
      </c>
      <c r="I381" s="14">
        <v>0.17449999999999999</v>
      </c>
      <c r="J381" s="14">
        <v>0.1701</v>
      </c>
      <c r="K381" s="14">
        <v>0.11</v>
      </c>
      <c r="L381" s="14">
        <v>0.1124</v>
      </c>
      <c r="M381" s="14">
        <v>0.1162</v>
      </c>
      <c r="N381" s="14">
        <v>0.1424</v>
      </c>
      <c r="O381" s="14">
        <v>0.13930000000000001</v>
      </c>
      <c r="P381" s="14">
        <v>0.19550000000000001</v>
      </c>
      <c r="Q381" s="14">
        <v>0.1762</v>
      </c>
      <c r="R381" s="14">
        <v>8.1199999999999994E-2</v>
      </c>
      <c r="S381" s="14">
        <v>0.2485</v>
      </c>
      <c r="T381" s="14">
        <v>0.1239</v>
      </c>
      <c r="U381" s="14">
        <v>0.14130000000000001</v>
      </c>
      <c r="V381" s="14">
        <v>6.4000000000000001E-2</v>
      </c>
      <c r="W381" s="14">
        <v>8.9300000000000004E-2</v>
      </c>
      <c r="X381" s="14">
        <v>0.14449999999999999</v>
      </c>
      <c r="Y381" s="14">
        <v>4.1700000000000001E-2</v>
      </c>
      <c r="Z381" s="14">
        <v>2.41E-2</v>
      </c>
      <c r="AA381" s="14">
        <v>7.1900000000000006E-2</v>
      </c>
      <c r="AB381" s="14">
        <v>0.13600000000000001</v>
      </c>
      <c r="AC381" s="14">
        <v>0.13600000000000001</v>
      </c>
      <c r="AD381" s="14">
        <v>0.22450000000000001</v>
      </c>
      <c r="AE381" s="14">
        <v>7.8899999999999998E-2</v>
      </c>
      <c r="AF381" s="14">
        <v>2.5499999999999998E-2</v>
      </c>
      <c r="AG381" s="14">
        <v>0.26490000000000002</v>
      </c>
      <c r="AH381" s="14">
        <v>0.1164</v>
      </c>
      <c r="AI381" s="14">
        <v>9.8699999999999996E-2</v>
      </c>
      <c r="AJ381" s="14">
        <v>0.37540000000000001</v>
      </c>
      <c r="AK381" s="14">
        <v>0.1208</v>
      </c>
      <c r="AL381" s="14">
        <v>5.8599999999999999E-2</v>
      </c>
      <c r="AM381" s="14">
        <v>2.0799999999999999E-2</v>
      </c>
      <c r="AN381" s="14">
        <v>0.3009</v>
      </c>
      <c r="AO381" s="14">
        <v>0.2641</v>
      </c>
      <c r="AP381" s="16" t="s">
        <v>314</v>
      </c>
      <c r="AQ381" s="14"/>
    </row>
    <row r="382" spans="1:43" x14ac:dyDescent="0.2">
      <c r="A382" s="14">
        <v>243</v>
      </c>
      <c r="B382" s="14"/>
      <c r="C382" s="18" t="s">
        <v>315</v>
      </c>
      <c r="D382" s="14">
        <v>0.1082</v>
      </c>
      <c r="E382" s="14">
        <v>0.24049999999999999</v>
      </c>
      <c r="F382" s="14">
        <v>0.15010000000000001</v>
      </c>
      <c r="G382" s="14">
        <v>0.1588</v>
      </c>
      <c r="H382" s="14">
        <v>0.1091</v>
      </c>
      <c r="I382" s="14">
        <v>0.1182</v>
      </c>
      <c r="J382" s="14">
        <v>0.12089999999999999</v>
      </c>
      <c r="K382" s="14">
        <v>0.13250000000000001</v>
      </c>
      <c r="L382" s="14">
        <v>0.1115</v>
      </c>
      <c r="M382" s="14">
        <v>0.15989999999999999</v>
      </c>
      <c r="N382" s="14">
        <v>0.1191</v>
      </c>
      <c r="O382" s="14">
        <v>0.124</v>
      </c>
      <c r="P382" s="14">
        <v>0.1575</v>
      </c>
      <c r="Q382" s="14">
        <v>0.1515</v>
      </c>
      <c r="R382" s="14">
        <v>0.1077</v>
      </c>
      <c r="S382" s="14">
        <v>0.1011</v>
      </c>
      <c r="T382" s="14">
        <v>6.25E-2</v>
      </c>
      <c r="U382" s="14">
        <v>0.1464</v>
      </c>
      <c r="V382" s="14">
        <v>0.1149</v>
      </c>
      <c r="W382" s="14">
        <v>0.1115</v>
      </c>
      <c r="X382" s="14">
        <v>0.193</v>
      </c>
      <c r="Y382" s="14">
        <v>7.5899999999999995E-2</v>
      </c>
      <c r="Z382" s="14">
        <v>3.5999999999999997E-2</v>
      </c>
      <c r="AA382" s="14">
        <v>9.0499999999999997E-2</v>
      </c>
      <c r="AB382" s="14">
        <v>0.1134</v>
      </c>
      <c r="AC382" s="14">
        <v>7.1999999999999995E-2</v>
      </c>
      <c r="AD382" s="14">
        <v>0.1696</v>
      </c>
      <c r="AE382" s="14">
        <v>-1.2500000000000001E-2</v>
      </c>
      <c r="AF382" s="14">
        <v>2.8000000000000001E-2</v>
      </c>
      <c r="AG382" s="14">
        <v>0.2409</v>
      </c>
      <c r="AH382" s="14">
        <v>5.9900000000000002E-2</v>
      </c>
      <c r="AI382" s="14">
        <v>9.8299999999999998E-2</v>
      </c>
      <c r="AJ382" s="14">
        <v>0.24310000000000001</v>
      </c>
      <c r="AK382" s="14">
        <v>1.4E-3</v>
      </c>
      <c r="AL382" s="14">
        <v>0.15670000000000001</v>
      </c>
      <c r="AM382" s="14">
        <v>2.5399999999999999E-2</v>
      </c>
      <c r="AN382" s="14">
        <v>0.16</v>
      </c>
      <c r="AO382" s="14">
        <v>0.29349999999999998</v>
      </c>
      <c r="AP382" s="18" t="s">
        <v>315</v>
      </c>
      <c r="AQ382" s="14"/>
    </row>
    <row r="383" spans="1:43" x14ac:dyDescent="0.2">
      <c r="A383" s="14">
        <v>244</v>
      </c>
      <c r="B383" s="14"/>
      <c r="C383" s="16" t="s">
        <v>316</v>
      </c>
      <c r="D383" s="14">
        <v>0.1925</v>
      </c>
      <c r="E383" s="14">
        <v>0.2581</v>
      </c>
      <c r="F383" s="14">
        <v>0.22600000000000001</v>
      </c>
      <c r="G383" s="14">
        <v>0.23319999999999999</v>
      </c>
      <c r="H383" s="14">
        <v>0.1474</v>
      </c>
      <c r="I383" s="14">
        <v>0.15010000000000001</v>
      </c>
      <c r="J383" s="14">
        <v>0.2024</v>
      </c>
      <c r="K383" s="14">
        <v>0.2303</v>
      </c>
      <c r="L383" s="14">
        <v>9.7699999999999995E-2</v>
      </c>
      <c r="M383" s="14">
        <v>0.1898</v>
      </c>
      <c r="N383" s="14">
        <v>0.17829999999999999</v>
      </c>
      <c r="O383" s="14">
        <v>0.2374</v>
      </c>
      <c r="P383" s="14">
        <v>0.21010000000000001</v>
      </c>
      <c r="Q383" s="14">
        <v>0.16830000000000001</v>
      </c>
      <c r="R383" s="14">
        <v>0.2228</v>
      </c>
      <c r="S383" s="14">
        <v>0.1928</v>
      </c>
      <c r="T383" s="14">
        <v>4.5100000000000001E-2</v>
      </c>
      <c r="U383" s="14">
        <v>0.21479999999999999</v>
      </c>
      <c r="V383" s="14">
        <v>0.1835</v>
      </c>
      <c r="W383" s="14">
        <v>0.2467</v>
      </c>
      <c r="X383" s="14">
        <v>0.29480000000000001</v>
      </c>
      <c r="Y383" s="14">
        <v>0.2097</v>
      </c>
      <c r="Z383" s="14">
        <v>0.14810000000000001</v>
      </c>
      <c r="AA383" s="14">
        <v>0.15090000000000001</v>
      </c>
      <c r="AB383" s="14">
        <v>0.1893</v>
      </c>
      <c r="AC383" s="14">
        <v>9.4200000000000006E-2</v>
      </c>
      <c r="AD383" s="14">
        <v>0.3246</v>
      </c>
      <c r="AE383" s="14">
        <v>0.18129999999999999</v>
      </c>
      <c r="AF383" s="14">
        <v>0.13159999999999999</v>
      </c>
      <c r="AG383" s="14">
        <v>0.2303</v>
      </c>
      <c r="AH383" s="14">
        <v>0.1079</v>
      </c>
      <c r="AI383" s="14">
        <v>0.14410000000000001</v>
      </c>
      <c r="AJ383" s="14">
        <v>4.3499999999999997E-2</v>
      </c>
      <c r="AK383" s="14">
        <v>8.6599999999999996E-2</v>
      </c>
      <c r="AL383" s="14">
        <v>0.16800000000000001</v>
      </c>
      <c r="AM383" s="14">
        <v>7.9399999999999998E-2</v>
      </c>
      <c r="AN383" s="14">
        <v>0.2238</v>
      </c>
      <c r="AO383" s="14">
        <v>0.25009999999999999</v>
      </c>
      <c r="AP383" s="16" t="s">
        <v>316</v>
      </c>
      <c r="AQ383" s="14"/>
    </row>
    <row r="384" spans="1:43" x14ac:dyDescent="0.2">
      <c r="A384" s="20">
        <v>245</v>
      </c>
      <c r="B384" s="20"/>
      <c r="C384" s="21" t="s">
        <v>317</v>
      </c>
      <c r="D384" s="20">
        <v>0.16220000000000001</v>
      </c>
      <c r="E384" s="20">
        <v>0.26150000000000001</v>
      </c>
      <c r="F384" s="20">
        <v>0.13930000000000001</v>
      </c>
      <c r="G384" s="20">
        <v>0.14649999999999999</v>
      </c>
      <c r="H384" s="20">
        <v>7.0599999999999996E-2</v>
      </c>
      <c r="I384" s="20">
        <v>0.13669999999999999</v>
      </c>
      <c r="J384" s="20">
        <v>0.1173</v>
      </c>
      <c r="K384" s="20">
        <v>9.8799999999999999E-2</v>
      </c>
      <c r="L384" s="20">
        <v>1.7299999999999999E-2</v>
      </c>
      <c r="M384" s="20">
        <v>9.6299999999999997E-2</v>
      </c>
      <c r="N384" s="20">
        <v>6.2300000000000001E-2</v>
      </c>
      <c r="O384" s="20">
        <v>9.7900000000000001E-2</v>
      </c>
      <c r="P384" s="20">
        <v>0.16619999999999999</v>
      </c>
      <c r="Q384" s="20">
        <v>8.4699999999999998E-2</v>
      </c>
      <c r="R384" s="20">
        <v>3.6299999999999999E-2</v>
      </c>
      <c r="S384" s="20">
        <v>0.22950000000000001</v>
      </c>
      <c r="T384" s="20">
        <v>-1.12E-2</v>
      </c>
      <c r="U384" s="20">
        <v>-2.5100000000000001E-2</v>
      </c>
      <c r="V384" s="20">
        <v>4.1300000000000003E-2</v>
      </c>
      <c r="W384" s="20">
        <v>7.0199999999999999E-2</v>
      </c>
      <c r="X384" s="20">
        <v>0.20730000000000001</v>
      </c>
      <c r="Y384" s="20">
        <v>-1.1599999999999999E-2</v>
      </c>
      <c r="Z384" s="20">
        <v>4.8999999999999998E-3</v>
      </c>
      <c r="AA384" s="20">
        <v>-7.8100000000000003E-2</v>
      </c>
      <c r="AB384" s="20">
        <v>8.0000000000000004E-4</v>
      </c>
      <c r="AC384" s="20">
        <v>6.6299999999999998E-2</v>
      </c>
      <c r="AD384" s="20">
        <v>0.2883</v>
      </c>
      <c r="AE384" s="20">
        <v>6.3E-2</v>
      </c>
      <c r="AF384" s="20">
        <v>3.2000000000000002E-3</v>
      </c>
      <c r="AG384" s="20">
        <v>0.2099</v>
      </c>
      <c r="AH384" s="20">
        <v>6.1699999999999998E-2</v>
      </c>
      <c r="AI384" s="20">
        <v>8.3799999999999999E-2</v>
      </c>
      <c r="AJ384" s="20">
        <v>0.21099999999999999</v>
      </c>
      <c r="AK384" s="20">
        <v>8.3900000000000002E-2</v>
      </c>
      <c r="AL384" s="20">
        <v>0.12429999999999999</v>
      </c>
      <c r="AM384" s="20">
        <v>3.95E-2</v>
      </c>
      <c r="AN384" s="20">
        <v>0.1736</v>
      </c>
      <c r="AO384" s="20">
        <v>0.22789999999999999</v>
      </c>
      <c r="AP384" s="21" t="s">
        <v>317</v>
      </c>
      <c r="AQ384" s="20"/>
    </row>
    <row r="385" spans="1:44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</row>
    <row r="386" spans="1:44" x14ac:dyDescent="0.2">
      <c r="A386" s="13"/>
      <c r="B386" s="14"/>
      <c r="C386" s="14"/>
      <c r="D386" s="15" t="s">
        <v>26</v>
      </c>
      <c r="E386" s="15" t="s">
        <v>27</v>
      </c>
      <c r="F386" s="15" t="s">
        <v>28</v>
      </c>
      <c r="G386" s="15" t="s">
        <v>29</v>
      </c>
      <c r="H386" s="15" t="s">
        <v>30</v>
      </c>
      <c r="I386" s="15" t="s">
        <v>31</v>
      </c>
      <c r="J386" s="15" t="s">
        <v>32</v>
      </c>
      <c r="K386" s="15" t="s">
        <v>33</v>
      </c>
      <c r="L386" s="15" t="s">
        <v>34</v>
      </c>
      <c r="M386" s="15" t="s">
        <v>35</v>
      </c>
      <c r="N386" s="15" t="s">
        <v>36</v>
      </c>
      <c r="O386" s="15" t="s">
        <v>37</v>
      </c>
      <c r="P386" s="15" t="s">
        <v>38</v>
      </c>
      <c r="Q386" s="15" t="s">
        <v>39</v>
      </c>
      <c r="R386" s="15" t="s">
        <v>40</v>
      </c>
      <c r="S386" s="15" t="s">
        <v>41</v>
      </c>
      <c r="T386" s="15" t="s">
        <v>42</v>
      </c>
      <c r="U386" s="15" t="s">
        <v>43</v>
      </c>
      <c r="V386" s="15" t="s">
        <v>44</v>
      </c>
      <c r="W386" s="15" t="s">
        <v>45</v>
      </c>
      <c r="X386" s="15" t="s">
        <v>46</v>
      </c>
      <c r="Y386" s="15" t="s">
        <v>47</v>
      </c>
      <c r="Z386" s="15" t="s">
        <v>48</v>
      </c>
      <c r="AA386" s="15" t="s">
        <v>49</v>
      </c>
      <c r="AB386" s="15" t="s">
        <v>50</v>
      </c>
      <c r="AC386" s="15" t="s">
        <v>51</v>
      </c>
      <c r="AD386" s="15" t="s">
        <v>52</v>
      </c>
      <c r="AE386" s="15" t="s">
        <v>53</v>
      </c>
      <c r="AF386" s="15" t="s">
        <v>54</v>
      </c>
      <c r="AG386" s="15" t="s">
        <v>55</v>
      </c>
      <c r="AH386" s="15" t="s">
        <v>56</v>
      </c>
      <c r="AI386" s="15" t="s">
        <v>57</v>
      </c>
      <c r="AJ386" s="15" t="s">
        <v>58</v>
      </c>
      <c r="AK386" s="15" t="s">
        <v>59</v>
      </c>
      <c r="AL386" s="15" t="s">
        <v>60</v>
      </c>
      <c r="AM386" s="15" t="s">
        <v>61</v>
      </c>
      <c r="AN386" s="15" t="s">
        <v>62</v>
      </c>
      <c r="AO386" s="15" t="s">
        <v>63</v>
      </c>
    </row>
    <row r="387" spans="1:44" s="34" customFormat="1" x14ac:dyDescent="0.2">
      <c r="C387" s="34" t="s">
        <v>337</v>
      </c>
      <c r="D387" s="34" t="s">
        <v>68</v>
      </c>
      <c r="E387" s="34" t="s">
        <v>68</v>
      </c>
      <c r="F387" s="34" t="s">
        <v>68</v>
      </c>
      <c r="G387" s="34" t="s">
        <v>68</v>
      </c>
      <c r="H387" s="35" t="s">
        <v>67</v>
      </c>
      <c r="I387" s="34" t="s">
        <v>68</v>
      </c>
      <c r="J387" s="34" t="s">
        <v>68</v>
      </c>
      <c r="K387" s="34" t="s">
        <v>68</v>
      </c>
      <c r="L387" s="35" t="s">
        <v>67</v>
      </c>
      <c r="M387" s="34" t="s">
        <v>68</v>
      </c>
      <c r="N387" s="35" t="s">
        <v>67</v>
      </c>
      <c r="O387" s="34" t="s">
        <v>68</v>
      </c>
      <c r="P387" s="35" t="s">
        <v>67</v>
      </c>
      <c r="Q387" s="34" t="s">
        <v>68</v>
      </c>
      <c r="R387" s="35" t="s">
        <v>67</v>
      </c>
      <c r="S387" s="34" t="s">
        <v>68</v>
      </c>
      <c r="T387" s="34" t="s">
        <v>68</v>
      </c>
      <c r="U387" s="35" t="s">
        <v>67</v>
      </c>
      <c r="V387" s="35" t="s">
        <v>67</v>
      </c>
      <c r="W387" s="35" t="s">
        <v>67</v>
      </c>
      <c r="X387" s="35" t="s">
        <v>67</v>
      </c>
      <c r="Y387" s="35" t="s">
        <v>67</v>
      </c>
      <c r="Z387" s="35" t="s">
        <v>67</v>
      </c>
      <c r="AA387" s="35" t="s">
        <v>67</v>
      </c>
      <c r="AB387" s="34" t="s">
        <v>68</v>
      </c>
      <c r="AC387" s="35" t="s">
        <v>67</v>
      </c>
      <c r="AD387" s="35" t="s">
        <v>67</v>
      </c>
      <c r="AE387" s="35" t="s">
        <v>67</v>
      </c>
      <c r="AF387" s="34" t="s">
        <v>68</v>
      </c>
      <c r="AG387" s="34" t="s">
        <v>68</v>
      </c>
      <c r="AH387" s="34" t="s">
        <v>68</v>
      </c>
      <c r="AI387" s="34" t="s">
        <v>68</v>
      </c>
      <c r="AJ387" s="35" t="s">
        <v>67</v>
      </c>
      <c r="AK387" s="34" t="s">
        <v>68</v>
      </c>
      <c r="AL387" s="34" t="s">
        <v>68</v>
      </c>
      <c r="AM387" s="35" t="s">
        <v>67</v>
      </c>
      <c r="AN387" s="35" t="s">
        <v>67</v>
      </c>
      <c r="AO387" s="34" t="s">
        <v>68</v>
      </c>
      <c r="AP387" s="36"/>
      <c r="AQ387" s="36"/>
      <c r="AR387" s="36"/>
    </row>
    <row r="389" spans="1:44" x14ac:dyDescent="0.2">
      <c r="A389" s="64" t="s">
        <v>350</v>
      </c>
      <c r="B389" s="64"/>
      <c r="C389" s="30"/>
    </row>
    <row r="390" spans="1:44" x14ac:dyDescent="0.2">
      <c r="A390" t="s">
        <v>325</v>
      </c>
      <c r="B390" s="36"/>
      <c r="C390" s="15" t="s">
        <v>26</v>
      </c>
      <c r="D390" s="15" t="s">
        <v>26</v>
      </c>
      <c r="E390" s="15" t="s">
        <v>27</v>
      </c>
      <c r="F390" s="15" t="s">
        <v>28</v>
      </c>
      <c r="G390" s="15" t="s">
        <v>29</v>
      </c>
      <c r="H390" s="15" t="s">
        <v>30</v>
      </c>
      <c r="I390" s="15" t="s">
        <v>31</v>
      </c>
      <c r="J390" s="15" t="s">
        <v>32</v>
      </c>
      <c r="K390" s="15" t="s">
        <v>33</v>
      </c>
      <c r="L390" s="15" t="s">
        <v>34</v>
      </c>
      <c r="M390" s="15" t="s">
        <v>35</v>
      </c>
      <c r="N390" s="15" t="s">
        <v>36</v>
      </c>
      <c r="O390" s="15" t="s">
        <v>37</v>
      </c>
      <c r="P390" s="15" t="s">
        <v>38</v>
      </c>
      <c r="Q390" s="15" t="s">
        <v>39</v>
      </c>
      <c r="R390" s="15" t="s">
        <v>40</v>
      </c>
      <c r="S390" s="15" t="s">
        <v>41</v>
      </c>
      <c r="T390" s="15" t="s">
        <v>42</v>
      </c>
      <c r="U390" s="15" t="s">
        <v>43</v>
      </c>
      <c r="V390" s="15" t="s">
        <v>44</v>
      </c>
      <c r="W390" s="15" t="s">
        <v>45</v>
      </c>
      <c r="X390" s="15" t="s">
        <v>46</v>
      </c>
      <c r="Y390" s="15" t="s">
        <v>47</v>
      </c>
      <c r="Z390" s="15" t="s">
        <v>48</v>
      </c>
      <c r="AA390" s="15" t="s">
        <v>49</v>
      </c>
      <c r="AB390" s="15" t="s">
        <v>50</v>
      </c>
      <c r="AC390" s="15" t="s">
        <v>51</v>
      </c>
      <c r="AD390" s="15" t="s">
        <v>52</v>
      </c>
      <c r="AE390" s="15" t="s">
        <v>53</v>
      </c>
      <c r="AF390" s="15" t="s">
        <v>54</v>
      </c>
      <c r="AG390" s="15" t="s">
        <v>55</v>
      </c>
      <c r="AH390" s="15" t="s">
        <v>56</v>
      </c>
      <c r="AI390" s="15" t="s">
        <v>57</v>
      </c>
      <c r="AJ390" s="15" t="s">
        <v>58</v>
      </c>
      <c r="AK390" s="15" t="s">
        <v>59</v>
      </c>
      <c r="AL390" s="15" t="s">
        <v>60</v>
      </c>
      <c r="AM390" s="15" t="s">
        <v>61</v>
      </c>
      <c r="AN390" s="15" t="s">
        <v>62</v>
      </c>
      <c r="AO390" s="15" t="s">
        <v>63</v>
      </c>
      <c r="AP390" s="15" t="s">
        <v>327</v>
      </c>
      <c r="AQ390" s="15" t="s">
        <v>328</v>
      </c>
      <c r="AR390" s="15" t="s">
        <v>329</v>
      </c>
    </row>
    <row r="391" spans="1:44" x14ac:dyDescent="0.2">
      <c r="A391" s="30" t="s">
        <v>326</v>
      </c>
      <c r="B391" s="36"/>
      <c r="C391" s="15" t="s">
        <v>27</v>
      </c>
      <c r="D391" s="28">
        <v>7.1273000000000003E-2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</row>
    <row r="392" spans="1:44" x14ac:dyDescent="0.2">
      <c r="B392" s="36"/>
      <c r="C392" s="15" t="s">
        <v>28</v>
      </c>
      <c r="D392" s="28">
        <v>4.3813999999999999E-2</v>
      </c>
      <c r="E392" s="28">
        <v>7.1276000000000006E-2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</row>
    <row r="393" spans="1:44" x14ac:dyDescent="0.2">
      <c r="B393" s="36"/>
      <c r="C393" s="15" t="s">
        <v>29</v>
      </c>
      <c r="D393" s="28">
        <v>0.16098699999999999</v>
      </c>
      <c r="E393" s="28">
        <v>0.23222699999999999</v>
      </c>
      <c r="F393" s="28">
        <v>0.179234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</row>
    <row r="394" spans="1:44" x14ac:dyDescent="0.2">
      <c r="B394" s="36"/>
      <c r="C394" s="15" t="s">
        <v>30</v>
      </c>
      <c r="D394" s="28">
        <v>0.136154</v>
      </c>
      <c r="E394" s="28">
        <v>0.20996600000000001</v>
      </c>
      <c r="F394" s="28">
        <v>0.13143299999999999</v>
      </c>
      <c r="G394" s="28">
        <v>0.14841699999999999</v>
      </c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</row>
    <row r="395" spans="1:44" x14ac:dyDescent="0.2">
      <c r="B395" s="36"/>
      <c r="C395" s="15" t="s">
        <v>31</v>
      </c>
      <c r="D395" s="28">
        <v>9.6257999999999996E-2</v>
      </c>
      <c r="E395" s="28">
        <v>0.124013</v>
      </c>
      <c r="F395" s="28">
        <v>9.2321E-2</v>
      </c>
      <c r="G395" s="28">
        <v>0.19053500000000001</v>
      </c>
      <c r="H395" s="28">
        <v>0.17008400000000001</v>
      </c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</row>
    <row r="396" spans="1:44" x14ac:dyDescent="0.2">
      <c r="B396" s="36"/>
      <c r="C396" s="15" t="s">
        <v>32</v>
      </c>
      <c r="D396" s="28">
        <v>0.148673</v>
      </c>
      <c r="E396" s="28">
        <v>0.195021</v>
      </c>
      <c r="F396" s="28">
        <v>0.13584399999999999</v>
      </c>
      <c r="G396" s="28">
        <v>0.18604699999999999</v>
      </c>
      <c r="H396" s="28">
        <v>0.15806000000000001</v>
      </c>
      <c r="I396" s="28">
        <v>9.7594E-2</v>
      </c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</row>
    <row r="397" spans="1:44" x14ac:dyDescent="0.2">
      <c r="B397" s="36"/>
      <c r="C397" s="15" t="s">
        <v>33</v>
      </c>
      <c r="D397" s="28">
        <v>0.14576800000000001</v>
      </c>
      <c r="E397" s="28">
        <v>0.20530200000000001</v>
      </c>
      <c r="F397" s="28">
        <v>0.13745499999999999</v>
      </c>
      <c r="G397" s="28">
        <v>2.8052000000000001E-2</v>
      </c>
      <c r="H397" s="28">
        <v>0.107933</v>
      </c>
      <c r="I397" s="28">
        <v>0.16353799999999999</v>
      </c>
      <c r="J397" s="28">
        <v>0.17133100000000001</v>
      </c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</row>
    <row r="398" spans="1:44" x14ac:dyDescent="0.2">
      <c r="B398" s="36"/>
      <c r="C398" s="15" t="s">
        <v>34</v>
      </c>
      <c r="D398" s="28">
        <v>0.12747800000000001</v>
      </c>
      <c r="E398" s="28">
        <v>0.20144999999999999</v>
      </c>
      <c r="F398" s="28">
        <v>0.111217</v>
      </c>
      <c r="G398" s="28">
        <v>0.165716</v>
      </c>
      <c r="H398" s="28">
        <v>9.6679000000000001E-2</v>
      </c>
      <c r="I398" s="28">
        <v>0.10846</v>
      </c>
      <c r="J398" s="28">
        <v>0.14705099999999999</v>
      </c>
      <c r="K398" s="28">
        <v>0.14902799999999999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</row>
    <row r="399" spans="1:44" x14ac:dyDescent="0.2">
      <c r="B399" s="36"/>
      <c r="C399" s="15" t="s">
        <v>35</v>
      </c>
      <c r="D399" s="28">
        <v>9.4612000000000002E-2</v>
      </c>
      <c r="E399" s="28">
        <v>0.14225199999999999</v>
      </c>
      <c r="F399" s="28">
        <v>5.8397999999999999E-2</v>
      </c>
      <c r="G399" s="28">
        <v>0.14403099999999999</v>
      </c>
      <c r="H399" s="28">
        <v>0.112357</v>
      </c>
      <c r="I399" s="28">
        <v>9.8129999999999995E-2</v>
      </c>
      <c r="J399" s="28">
        <v>0.14854500000000001</v>
      </c>
      <c r="K399" s="28">
        <v>0.10964500000000001</v>
      </c>
      <c r="L399" s="28">
        <v>7.1567000000000006E-2</v>
      </c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</row>
    <row r="400" spans="1:44" x14ac:dyDescent="0.2">
      <c r="B400" s="36"/>
      <c r="C400" s="15" t="s">
        <v>36</v>
      </c>
      <c r="D400" s="28">
        <v>0.135465</v>
      </c>
      <c r="E400" s="28">
        <v>0.169983</v>
      </c>
      <c r="F400" s="28">
        <v>0.10020800000000001</v>
      </c>
      <c r="G400" s="28">
        <v>0.20207</v>
      </c>
      <c r="H400" s="28">
        <v>0.14784600000000001</v>
      </c>
      <c r="I400" s="28">
        <v>4.3292999999999998E-2</v>
      </c>
      <c r="J400" s="28">
        <v>0.10541</v>
      </c>
      <c r="K400" s="28">
        <v>0.17152200000000001</v>
      </c>
      <c r="L400" s="28">
        <v>0.10968600000000001</v>
      </c>
      <c r="M400" s="28">
        <v>9.8014000000000004E-2</v>
      </c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</row>
    <row r="401" spans="2:43" x14ac:dyDescent="0.2">
      <c r="B401" s="36"/>
      <c r="C401" s="15" t="s">
        <v>37</v>
      </c>
      <c r="D401" s="28">
        <v>0.18814700000000001</v>
      </c>
      <c r="E401" s="28">
        <v>0.25720199999999999</v>
      </c>
      <c r="F401" s="28">
        <v>0.20580499999999999</v>
      </c>
      <c r="G401" s="28">
        <v>-7.2570000000000004E-3</v>
      </c>
      <c r="H401" s="28">
        <v>0.167075</v>
      </c>
      <c r="I401" s="28">
        <v>0.22820199999999999</v>
      </c>
      <c r="J401" s="28">
        <v>0.20058200000000001</v>
      </c>
      <c r="K401" s="28">
        <v>5.2213000000000002E-2</v>
      </c>
      <c r="L401" s="28">
        <v>0.20791599999999999</v>
      </c>
      <c r="M401" s="28">
        <v>0.179065</v>
      </c>
      <c r="N401" s="28">
        <v>0.22703599999999999</v>
      </c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</row>
    <row r="402" spans="2:43" x14ac:dyDescent="0.2">
      <c r="B402" s="36"/>
      <c r="C402" s="15" t="s">
        <v>38</v>
      </c>
      <c r="D402" s="28">
        <v>0.18628400000000001</v>
      </c>
      <c r="E402" s="28">
        <v>0.24487800000000001</v>
      </c>
      <c r="F402" s="28">
        <v>0.159853</v>
      </c>
      <c r="G402" s="28">
        <v>0.19154399999999999</v>
      </c>
      <c r="H402" s="28">
        <v>4.7648999999999997E-2</v>
      </c>
      <c r="I402" s="28">
        <v>0.18709500000000001</v>
      </c>
      <c r="J402" s="28">
        <v>0.19209200000000001</v>
      </c>
      <c r="K402" s="28">
        <v>0.151584</v>
      </c>
      <c r="L402" s="28">
        <v>0.13036600000000001</v>
      </c>
      <c r="M402" s="28">
        <v>0.133661</v>
      </c>
      <c r="N402" s="28">
        <v>0.16644700000000001</v>
      </c>
      <c r="O402" s="28">
        <v>0.21532599999999999</v>
      </c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</row>
    <row r="403" spans="2:43" x14ac:dyDescent="0.2">
      <c r="B403" s="36"/>
      <c r="C403" s="15" t="s">
        <v>39</v>
      </c>
      <c r="D403" s="28">
        <v>0.15115999999999999</v>
      </c>
      <c r="E403" s="28">
        <v>0.175785</v>
      </c>
      <c r="F403" s="28">
        <v>0.14355699999999999</v>
      </c>
      <c r="G403" s="28">
        <v>0.12688199999999999</v>
      </c>
      <c r="H403" s="28">
        <v>0.134631</v>
      </c>
      <c r="I403" s="28">
        <v>0.166459</v>
      </c>
      <c r="J403" s="28">
        <v>0.151811</v>
      </c>
      <c r="K403" s="28">
        <v>0.11045199999999999</v>
      </c>
      <c r="L403" s="28">
        <v>0.131636</v>
      </c>
      <c r="M403" s="28">
        <v>0.12174</v>
      </c>
      <c r="N403" s="28">
        <v>0.175368</v>
      </c>
      <c r="O403" s="28">
        <v>0.135931</v>
      </c>
      <c r="P403" s="28">
        <v>0.16972899999999999</v>
      </c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</row>
    <row r="404" spans="2:43" x14ac:dyDescent="0.2">
      <c r="B404" s="36"/>
      <c r="C404" s="15" t="s">
        <v>40</v>
      </c>
      <c r="D404" s="28">
        <v>0.106771</v>
      </c>
      <c r="E404" s="28">
        <v>0.18476600000000001</v>
      </c>
      <c r="F404" s="28">
        <v>8.2325999999999996E-2</v>
      </c>
      <c r="G404" s="28">
        <v>0.107018</v>
      </c>
      <c r="H404" s="28">
        <v>0.108921</v>
      </c>
      <c r="I404" s="28">
        <v>0.147952</v>
      </c>
      <c r="J404" s="28">
        <v>0.15845899999999999</v>
      </c>
      <c r="K404" s="28">
        <v>9.8702999999999999E-2</v>
      </c>
      <c r="L404" s="28">
        <v>0.103676</v>
      </c>
      <c r="M404" s="28">
        <v>5.8462E-2</v>
      </c>
      <c r="N404" s="28">
        <v>0.13435</v>
      </c>
      <c r="O404" s="28">
        <v>0.13117899999999999</v>
      </c>
      <c r="P404" s="28">
        <v>0.18623500000000001</v>
      </c>
      <c r="Q404" s="28">
        <v>0.154559</v>
      </c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</row>
    <row r="405" spans="2:43" x14ac:dyDescent="0.2">
      <c r="B405" s="36"/>
      <c r="C405" s="15" t="s">
        <v>41</v>
      </c>
      <c r="D405" s="28">
        <v>0.11758399999999999</v>
      </c>
      <c r="E405" s="28">
        <v>0.13647699999999999</v>
      </c>
      <c r="F405" s="28">
        <v>0.11296100000000001</v>
      </c>
      <c r="G405" s="28">
        <v>0.235763</v>
      </c>
      <c r="H405" s="28">
        <v>0.173402</v>
      </c>
      <c r="I405" s="28">
        <v>4.8217999999999997E-2</v>
      </c>
      <c r="J405" s="28">
        <v>0.122975</v>
      </c>
      <c r="K405" s="28">
        <v>0.20044000000000001</v>
      </c>
      <c r="L405" s="28">
        <v>0.152778</v>
      </c>
      <c r="M405" s="28">
        <v>0.15293300000000001</v>
      </c>
      <c r="N405" s="28">
        <v>0.107485</v>
      </c>
      <c r="O405" s="28">
        <v>0.26525100000000001</v>
      </c>
      <c r="P405" s="28">
        <v>0.20122599999999999</v>
      </c>
      <c r="Q405" s="28">
        <v>0.191776</v>
      </c>
      <c r="R405" s="28">
        <v>0.179262</v>
      </c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</row>
    <row r="406" spans="2:43" x14ac:dyDescent="0.2">
      <c r="B406" s="36"/>
      <c r="C406" s="15" t="s">
        <v>42</v>
      </c>
      <c r="D406" s="28">
        <v>0.12950999999999999</v>
      </c>
      <c r="E406" s="28">
        <v>0.18381800000000001</v>
      </c>
      <c r="F406" s="28">
        <v>0.121499</v>
      </c>
      <c r="G406" s="28">
        <v>0.12506999999999999</v>
      </c>
      <c r="H406" s="28">
        <v>9.2324000000000003E-2</v>
      </c>
      <c r="I406" s="28">
        <v>0.11844399999999999</v>
      </c>
      <c r="J406" s="28">
        <v>0.129716</v>
      </c>
      <c r="K406" s="28">
        <v>0.108711</v>
      </c>
      <c r="L406" s="28">
        <v>5.3781000000000002E-2</v>
      </c>
      <c r="M406" s="28">
        <v>7.6046000000000002E-2</v>
      </c>
      <c r="N406" s="28">
        <v>0.128695</v>
      </c>
      <c r="O406" s="28">
        <v>0.142703</v>
      </c>
      <c r="P406" s="28">
        <v>0.13702500000000001</v>
      </c>
      <c r="Q406" s="28">
        <v>6.3152E-2</v>
      </c>
      <c r="R406" s="28">
        <v>0.105875</v>
      </c>
      <c r="S406" s="28">
        <v>0.14296600000000001</v>
      </c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</row>
    <row r="407" spans="2:43" x14ac:dyDescent="0.2">
      <c r="B407" s="36"/>
      <c r="C407" s="15" t="s">
        <v>43</v>
      </c>
      <c r="D407" s="28">
        <v>0.14802899999999999</v>
      </c>
      <c r="E407" s="28">
        <v>0.235898</v>
      </c>
      <c r="F407" s="28">
        <v>0.129749</v>
      </c>
      <c r="G407" s="28">
        <v>0.16691700000000001</v>
      </c>
      <c r="H407" s="28">
        <v>0.101171</v>
      </c>
      <c r="I407" s="28">
        <v>0.14411599999999999</v>
      </c>
      <c r="J407" s="28">
        <v>0.153673</v>
      </c>
      <c r="K407" s="28">
        <v>0.14208799999999999</v>
      </c>
      <c r="L407" s="28">
        <v>2.0739E-2</v>
      </c>
      <c r="M407" s="28">
        <v>0.10446</v>
      </c>
      <c r="N407" s="28">
        <v>0.14067199999999999</v>
      </c>
      <c r="O407" s="28">
        <v>0.19411999999999999</v>
      </c>
      <c r="P407" s="28">
        <v>0.13016800000000001</v>
      </c>
      <c r="Q407" s="28">
        <v>0.138325</v>
      </c>
      <c r="R407" s="28">
        <v>0.10142900000000001</v>
      </c>
      <c r="S407" s="28">
        <v>0.18107400000000001</v>
      </c>
      <c r="T407" s="28">
        <v>7.3941000000000007E-2</v>
      </c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</row>
    <row r="408" spans="2:43" x14ac:dyDescent="0.2">
      <c r="B408" s="36"/>
      <c r="C408" s="15" t="s">
        <v>44</v>
      </c>
      <c r="D408" s="28">
        <v>0.138431</v>
      </c>
      <c r="E408" s="28">
        <v>0.22984099999999999</v>
      </c>
      <c r="F408" s="28">
        <v>0.122283</v>
      </c>
      <c r="G408" s="28">
        <v>0.16869100000000001</v>
      </c>
      <c r="H408" s="28">
        <v>1.6299000000000001E-2</v>
      </c>
      <c r="I408" s="28">
        <v>0.175289</v>
      </c>
      <c r="J408" s="28">
        <v>0.162491</v>
      </c>
      <c r="K408" s="28">
        <v>0.11922199999999999</v>
      </c>
      <c r="L408" s="28">
        <v>0.115901</v>
      </c>
      <c r="M408" s="28">
        <v>0.111389</v>
      </c>
      <c r="N408" s="28">
        <v>0.15671499999999999</v>
      </c>
      <c r="O408" s="28">
        <v>0.17611299999999999</v>
      </c>
      <c r="P408" s="28">
        <v>0.10242999999999999</v>
      </c>
      <c r="Q408" s="28">
        <v>0.17804200000000001</v>
      </c>
      <c r="R408" s="28">
        <v>9.0341000000000005E-2</v>
      </c>
      <c r="S408" s="28">
        <v>0.20232700000000001</v>
      </c>
      <c r="T408" s="28">
        <v>0.11131000000000001</v>
      </c>
      <c r="U408" s="28">
        <v>0.10609200000000001</v>
      </c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</row>
    <row r="409" spans="2:43" x14ac:dyDescent="0.2">
      <c r="B409" s="36"/>
      <c r="C409" s="15" t="s">
        <v>45</v>
      </c>
      <c r="D409" s="28">
        <v>0.122029</v>
      </c>
      <c r="E409" s="28">
        <v>0.19981099999999999</v>
      </c>
      <c r="F409" s="28">
        <v>9.4556000000000001E-2</v>
      </c>
      <c r="G409" s="28">
        <v>0.20594299999999999</v>
      </c>
      <c r="H409" s="28">
        <v>0.146233</v>
      </c>
      <c r="I409" s="28">
        <v>0.156914</v>
      </c>
      <c r="J409" s="28">
        <v>0.15404799999999999</v>
      </c>
      <c r="K409" s="28">
        <v>0.159335</v>
      </c>
      <c r="L409" s="28">
        <v>0.15906899999999999</v>
      </c>
      <c r="M409" s="28">
        <v>0.13347400000000001</v>
      </c>
      <c r="N409" s="28">
        <v>0.13708400000000001</v>
      </c>
      <c r="O409" s="28">
        <v>0.21749099999999999</v>
      </c>
      <c r="P409" s="28">
        <v>0.17821200000000001</v>
      </c>
      <c r="Q409" s="28">
        <v>0.17219499999999999</v>
      </c>
      <c r="R409" s="28">
        <v>0.121493</v>
      </c>
      <c r="S409" s="28">
        <v>0.154249</v>
      </c>
      <c r="T409" s="28">
        <v>0.147426</v>
      </c>
      <c r="U409" s="28">
        <v>0.13958999999999999</v>
      </c>
      <c r="V409" s="28">
        <v>0.144589</v>
      </c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</row>
    <row r="410" spans="2:43" x14ac:dyDescent="0.2">
      <c r="B410" s="36"/>
      <c r="C410" s="15" t="s">
        <v>46</v>
      </c>
      <c r="D410" s="28">
        <v>0.109266</v>
      </c>
      <c r="E410" s="28">
        <v>0.21290700000000001</v>
      </c>
      <c r="F410" s="28">
        <v>0.10210900000000001</v>
      </c>
      <c r="G410" s="28">
        <v>0.21892900000000001</v>
      </c>
      <c r="H410" s="28">
        <v>0.14147100000000001</v>
      </c>
      <c r="I410" s="28">
        <v>0.151949</v>
      </c>
      <c r="J410" s="28">
        <v>0.18199699999999999</v>
      </c>
      <c r="K410" s="28">
        <v>0.180284</v>
      </c>
      <c r="L410" s="28">
        <v>0.136491</v>
      </c>
      <c r="M410" s="28">
        <v>0.113154</v>
      </c>
      <c r="N410" s="28">
        <v>0.15606900000000001</v>
      </c>
      <c r="O410" s="28">
        <v>0.25018800000000002</v>
      </c>
      <c r="P410" s="28">
        <v>0.18674399999999999</v>
      </c>
      <c r="Q410" s="28">
        <v>0.20749799999999999</v>
      </c>
      <c r="R410" s="28">
        <v>9.3982999999999997E-2</v>
      </c>
      <c r="S410" s="28">
        <v>0.15937699999999999</v>
      </c>
      <c r="T410" s="28">
        <v>0.14329900000000001</v>
      </c>
      <c r="U410" s="28">
        <v>0.13811799999999999</v>
      </c>
      <c r="V410" s="28">
        <v>0.124363</v>
      </c>
      <c r="W410" s="28">
        <v>0.118381</v>
      </c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</row>
    <row r="411" spans="2:43" x14ac:dyDescent="0.2">
      <c r="B411" s="36"/>
      <c r="C411" s="15" t="s">
        <v>47</v>
      </c>
      <c r="D411" s="28">
        <v>9.4408000000000006E-2</v>
      </c>
      <c r="E411" s="28">
        <v>0.210202</v>
      </c>
      <c r="F411" s="28">
        <v>9.2288999999999996E-2</v>
      </c>
      <c r="G411" s="28">
        <v>0.153363</v>
      </c>
      <c r="H411" s="28">
        <v>8.4591E-2</v>
      </c>
      <c r="I411" s="28">
        <v>0.13880200000000001</v>
      </c>
      <c r="J411" s="28">
        <v>0.120939</v>
      </c>
      <c r="K411" s="28">
        <v>0.129138</v>
      </c>
      <c r="L411" s="28">
        <v>9.4911999999999996E-2</v>
      </c>
      <c r="M411" s="28">
        <v>0.103024</v>
      </c>
      <c r="N411" s="28">
        <v>0.113039</v>
      </c>
      <c r="O411" s="28">
        <v>0.16497100000000001</v>
      </c>
      <c r="P411" s="28">
        <v>0.14366300000000001</v>
      </c>
      <c r="Q411" s="28">
        <v>0.14927000000000001</v>
      </c>
      <c r="R411" s="28">
        <v>6.2091E-2</v>
      </c>
      <c r="S411" s="28">
        <v>0.153476</v>
      </c>
      <c r="T411" s="28">
        <v>0.108263</v>
      </c>
      <c r="U411" s="28">
        <v>8.9131000000000002E-2</v>
      </c>
      <c r="V411" s="28">
        <v>6.6945000000000005E-2</v>
      </c>
      <c r="W411" s="28">
        <v>5.8351E-2</v>
      </c>
      <c r="X411" s="28">
        <v>9.7223000000000004E-2</v>
      </c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</row>
    <row r="412" spans="2:43" x14ac:dyDescent="0.2">
      <c r="B412" s="36"/>
      <c r="C412" s="15" t="s">
        <v>48</v>
      </c>
      <c r="D412" s="28">
        <v>8.8358999999999993E-2</v>
      </c>
      <c r="E412" s="28">
        <v>0.180478</v>
      </c>
      <c r="F412" s="28">
        <v>5.6834999999999997E-2</v>
      </c>
      <c r="G412" s="28">
        <v>0.15626899999999999</v>
      </c>
      <c r="H412" s="28">
        <v>0.106757</v>
      </c>
      <c r="I412" s="28">
        <v>0.110584</v>
      </c>
      <c r="J412" s="28">
        <v>0.1258</v>
      </c>
      <c r="K412" s="28">
        <v>0.11953800000000001</v>
      </c>
      <c r="L412" s="28">
        <v>8.5434999999999997E-2</v>
      </c>
      <c r="M412" s="28">
        <v>8.9828000000000005E-2</v>
      </c>
      <c r="N412" s="28">
        <v>9.7852999999999996E-2</v>
      </c>
      <c r="O412" s="28">
        <v>0.18413499999999999</v>
      </c>
      <c r="P412" s="28">
        <v>0.14869299999999999</v>
      </c>
      <c r="Q412" s="28">
        <v>0.14615400000000001</v>
      </c>
      <c r="R412" s="28">
        <v>7.5250999999999998E-2</v>
      </c>
      <c r="S412" s="28">
        <v>0.12450600000000001</v>
      </c>
      <c r="T412" s="28">
        <v>9.8048999999999997E-2</v>
      </c>
      <c r="U412" s="28">
        <v>8.5698999999999997E-2</v>
      </c>
      <c r="V412" s="28">
        <v>0.105196</v>
      </c>
      <c r="W412" s="28">
        <v>3.7259E-2</v>
      </c>
      <c r="X412" s="28">
        <v>6.7002000000000006E-2</v>
      </c>
      <c r="Y412" s="28">
        <v>3.7860999999999999E-2</v>
      </c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</row>
    <row r="413" spans="2:43" x14ac:dyDescent="0.2">
      <c r="B413" s="36"/>
      <c r="C413" s="15" t="s">
        <v>49</v>
      </c>
      <c r="D413" s="28">
        <v>0.136408</v>
      </c>
      <c r="E413" s="28">
        <v>0.20540900000000001</v>
      </c>
      <c r="F413" s="28">
        <v>0.13889499999999999</v>
      </c>
      <c r="G413" s="28">
        <v>0.18532699999999999</v>
      </c>
      <c r="H413" s="28">
        <v>9.2082999999999998E-2</v>
      </c>
      <c r="I413" s="28">
        <v>0.16518099999999999</v>
      </c>
      <c r="J413" s="28">
        <v>0.16293299999999999</v>
      </c>
      <c r="K413" s="28">
        <v>0.15176000000000001</v>
      </c>
      <c r="L413" s="28">
        <v>0.13753499999999999</v>
      </c>
      <c r="M413" s="28">
        <v>0.134964</v>
      </c>
      <c r="N413" s="28">
        <v>0.14257300000000001</v>
      </c>
      <c r="O413" s="28">
        <v>0.16003999999999999</v>
      </c>
      <c r="P413" s="28">
        <v>0.147505</v>
      </c>
      <c r="Q413" s="28">
        <v>0.15496699999999999</v>
      </c>
      <c r="R413" s="28">
        <v>0.118321</v>
      </c>
      <c r="S413" s="28">
        <v>0.178063</v>
      </c>
      <c r="T413" s="28">
        <v>0.113399</v>
      </c>
      <c r="U413" s="28">
        <v>0.106209</v>
      </c>
      <c r="V413" s="28">
        <v>6.5158999999999995E-2</v>
      </c>
      <c r="W413" s="28">
        <v>0.12843099999999999</v>
      </c>
      <c r="X413" s="28">
        <v>0.14777499999999999</v>
      </c>
      <c r="Y413" s="28">
        <v>7.9777000000000001E-2</v>
      </c>
      <c r="Z413" s="28">
        <v>0.11158800000000001</v>
      </c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</row>
    <row r="414" spans="2:43" x14ac:dyDescent="0.2">
      <c r="B414" s="36"/>
      <c r="C414" s="15" t="s">
        <v>50</v>
      </c>
      <c r="D414" s="28">
        <v>0.116021</v>
      </c>
      <c r="E414" s="28">
        <v>0.168652</v>
      </c>
      <c r="F414" s="28">
        <v>0.110275</v>
      </c>
      <c r="G414" s="28">
        <v>0.20904400000000001</v>
      </c>
      <c r="H414" s="28">
        <v>0.129025</v>
      </c>
      <c r="I414" s="28">
        <v>0.15990499999999999</v>
      </c>
      <c r="J414" s="28">
        <v>0.14521600000000001</v>
      </c>
      <c r="K414" s="28">
        <v>0.17668200000000001</v>
      </c>
      <c r="L414" s="28">
        <v>0.138518</v>
      </c>
      <c r="M414" s="28">
        <v>0.16352700000000001</v>
      </c>
      <c r="N414" s="28">
        <v>0.147617</v>
      </c>
      <c r="O414" s="28">
        <v>0.20715</v>
      </c>
      <c r="P414" s="28">
        <v>0.171484</v>
      </c>
      <c r="Q414" s="28">
        <v>0.16972400000000001</v>
      </c>
      <c r="R414" s="28">
        <v>0.155835</v>
      </c>
      <c r="S414" s="28">
        <v>0.161301</v>
      </c>
      <c r="T414" s="28">
        <v>0.14361399999999999</v>
      </c>
      <c r="U414" s="28">
        <v>0.13014500000000001</v>
      </c>
      <c r="V414" s="28">
        <v>0.135709</v>
      </c>
      <c r="W414" s="28">
        <v>0.1144</v>
      </c>
      <c r="X414" s="28">
        <v>0.18057699999999999</v>
      </c>
      <c r="Y414" s="28">
        <v>9.1373999999999997E-2</v>
      </c>
      <c r="Z414" s="28">
        <v>9.2623999999999998E-2</v>
      </c>
      <c r="AA414" s="28">
        <v>7.9643000000000005E-2</v>
      </c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</row>
    <row r="415" spans="2:43" x14ac:dyDescent="0.2">
      <c r="B415" s="36"/>
      <c r="C415" s="15" t="s">
        <v>51</v>
      </c>
      <c r="D415" s="28">
        <v>0.113248</v>
      </c>
      <c r="E415" s="28">
        <v>0.15515000000000001</v>
      </c>
      <c r="F415" s="28">
        <v>8.9695999999999998E-2</v>
      </c>
      <c r="G415" s="28">
        <v>0.16147400000000001</v>
      </c>
      <c r="H415" s="28">
        <v>0.107025</v>
      </c>
      <c r="I415" s="28">
        <v>0.10632</v>
      </c>
      <c r="J415" s="28">
        <v>0.107818</v>
      </c>
      <c r="K415" s="28">
        <v>0.12078700000000001</v>
      </c>
      <c r="L415" s="28">
        <v>0.101206</v>
      </c>
      <c r="M415" s="28">
        <v>8.8770000000000002E-2</v>
      </c>
      <c r="N415" s="28">
        <v>9.0712000000000001E-2</v>
      </c>
      <c r="O415" s="28">
        <v>0.17193900000000001</v>
      </c>
      <c r="P415" s="28">
        <v>0.11794300000000001</v>
      </c>
      <c r="Q415" s="28">
        <v>0.112942</v>
      </c>
      <c r="R415" s="28">
        <v>0.11476600000000001</v>
      </c>
      <c r="S415" s="28">
        <v>0.109844</v>
      </c>
      <c r="T415" s="28">
        <v>8.0016000000000004E-2</v>
      </c>
      <c r="U415" s="28">
        <v>0.111127</v>
      </c>
      <c r="V415" s="28">
        <v>0.11773699999999999</v>
      </c>
      <c r="W415" s="28">
        <v>0.118086</v>
      </c>
      <c r="X415" s="28">
        <v>0.11627899999999999</v>
      </c>
      <c r="Y415" s="28">
        <v>0.10166699999999999</v>
      </c>
      <c r="Z415" s="28">
        <v>6.5786999999999998E-2</v>
      </c>
      <c r="AA415" s="28">
        <v>9.3098E-2</v>
      </c>
      <c r="AB415" s="28">
        <v>8.8850999999999999E-2</v>
      </c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</row>
    <row r="416" spans="2:43" x14ac:dyDescent="0.2">
      <c r="B416" s="36"/>
      <c r="C416" s="15" t="s">
        <v>52</v>
      </c>
      <c r="D416" s="28">
        <v>0.119475</v>
      </c>
      <c r="E416" s="28">
        <v>0.20569200000000001</v>
      </c>
      <c r="F416" s="28">
        <v>0.102927</v>
      </c>
      <c r="G416" s="28">
        <v>0.25670999999999999</v>
      </c>
      <c r="H416" s="28">
        <v>0.193492</v>
      </c>
      <c r="I416" s="28">
        <v>0.15926100000000001</v>
      </c>
      <c r="J416" s="28">
        <v>0.1923</v>
      </c>
      <c r="K416" s="28">
        <v>0.212394</v>
      </c>
      <c r="L416" s="28">
        <v>0.19132199999999999</v>
      </c>
      <c r="M416" s="28">
        <v>0.157717</v>
      </c>
      <c r="N416" s="28">
        <v>0.16596</v>
      </c>
      <c r="O416" s="28">
        <v>0.29172500000000001</v>
      </c>
      <c r="P416" s="28">
        <v>0.21941099999999999</v>
      </c>
      <c r="Q416" s="28">
        <v>0.244926</v>
      </c>
      <c r="R416" s="28">
        <v>0.155663</v>
      </c>
      <c r="S416" s="28">
        <v>0.16134399999999999</v>
      </c>
      <c r="T416" s="28">
        <v>0.20121800000000001</v>
      </c>
      <c r="U416" s="28">
        <v>0.203044</v>
      </c>
      <c r="V416" s="28">
        <v>0.186861</v>
      </c>
      <c r="W416" s="28">
        <v>0.137769</v>
      </c>
      <c r="X416" s="28">
        <v>0.11233899999999999</v>
      </c>
      <c r="Y416" s="28">
        <v>0.121582</v>
      </c>
      <c r="Z416" s="28">
        <v>0.103759</v>
      </c>
      <c r="AA416" s="28">
        <v>0.20802100000000001</v>
      </c>
      <c r="AB416" s="28">
        <v>0.155474</v>
      </c>
      <c r="AC416" s="28">
        <v>0.136321</v>
      </c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</row>
    <row r="417" spans="1:44" x14ac:dyDescent="0.2">
      <c r="B417" s="36"/>
      <c r="C417" s="15" t="s">
        <v>53</v>
      </c>
      <c r="D417" s="28">
        <v>7.5269000000000003E-2</v>
      </c>
      <c r="E417" s="28">
        <v>0.19770299999999999</v>
      </c>
      <c r="F417" s="28">
        <v>0.107651</v>
      </c>
      <c r="G417" s="28">
        <v>0.16150100000000001</v>
      </c>
      <c r="H417" s="28">
        <v>0.105599</v>
      </c>
      <c r="I417" s="28">
        <v>0.13314799999999999</v>
      </c>
      <c r="J417" s="28">
        <v>0.148899</v>
      </c>
      <c r="K417" s="28">
        <v>0.13442100000000001</v>
      </c>
      <c r="L417" s="28">
        <v>0.135626</v>
      </c>
      <c r="M417" s="28">
        <v>0.126689</v>
      </c>
      <c r="N417" s="28">
        <v>0.13213</v>
      </c>
      <c r="O417" s="28">
        <v>0.16222300000000001</v>
      </c>
      <c r="P417" s="28">
        <v>0.138795</v>
      </c>
      <c r="Q417" s="28">
        <v>0.16350000000000001</v>
      </c>
      <c r="R417" s="28">
        <v>0.107252</v>
      </c>
      <c r="S417" s="28">
        <v>0.13200799999999999</v>
      </c>
      <c r="T417" s="28">
        <v>0.12948799999999999</v>
      </c>
      <c r="U417" s="28">
        <v>0.119323</v>
      </c>
      <c r="V417" s="28">
        <v>9.7532999999999995E-2</v>
      </c>
      <c r="W417" s="28">
        <v>8.7327000000000002E-2</v>
      </c>
      <c r="X417" s="28">
        <v>9.6294000000000005E-2</v>
      </c>
      <c r="Y417" s="28">
        <v>5.8125000000000003E-2</v>
      </c>
      <c r="Z417" s="28">
        <v>5.5019999999999999E-2</v>
      </c>
      <c r="AA417" s="28">
        <v>7.0616999999999999E-2</v>
      </c>
      <c r="AB417" s="28">
        <v>0.100355</v>
      </c>
      <c r="AC417" s="28">
        <v>8.2944000000000004E-2</v>
      </c>
      <c r="AD417" s="28">
        <v>0.112508</v>
      </c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</row>
    <row r="418" spans="1:44" x14ac:dyDescent="0.2">
      <c r="B418" s="36"/>
      <c r="C418" s="15" t="s">
        <v>54</v>
      </c>
      <c r="D418" s="28">
        <v>0.113667</v>
      </c>
      <c r="E418" s="28">
        <v>0.17952899999999999</v>
      </c>
      <c r="F418" s="28">
        <v>0.110545</v>
      </c>
      <c r="G418" s="28">
        <v>0.128196</v>
      </c>
      <c r="H418" s="28">
        <v>8.3937999999999999E-2</v>
      </c>
      <c r="I418" s="28">
        <v>0.12722800000000001</v>
      </c>
      <c r="J418" s="28">
        <v>9.4530000000000003E-2</v>
      </c>
      <c r="K418" s="28">
        <v>0.100535</v>
      </c>
      <c r="L418" s="28">
        <v>0.117384</v>
      </c>
      <c r="M418" s="28">
        <v>0.108142</v>
      </c>
      <c r="N418" s="28">
        <v>0.105493</v>
      </c>
      <c r="O418" s="28">
        <v>0.122886</v>
      </c>
      <c r="P418" s="28">
        <v>0.107043</v>
      </c>
      <c r="Q418" s="28">
        <v>0.121799</v>
      </c>
      <c r="R418" s="28">
        <v>0.100165</v>
      </c>
      <c r="S418" s="28">
        <v>0.16348299999999999</v>
      </c>
      <c r="T418" s="28">
        <v>0.11339399999999999</v>
      </c>
      <c r="U418" s="28">
        <v>0.106042</v>
      </c>
      <c r="V418" s="28">
        <v>7.8143000000000004E-2</v>
      </c>
      <c r="W418" s="28">
        <v>0.12052599999999999</v>
      </c>
      <c r="X418" s="28">
        <v>0.150843</v>
      </c>
      <c r="Y418" s="28">
        <v>6.0193000000000003E-2</v>
      </c>
      <c r="Z418" s="28">
        <v>6.8357000000000001E-2</v>
      </c>
      <c r="AA418" s="28">
        <v>6.4213999999999993E-2</v>
      </c>
      <c r="AB418" s="28">
        <v>8.8403999999999996E-2</v>
      </c>
      <c r="AC418" s="28">
        <v>7.1631E-2</v>
      </c>
      <c r="AD418" s="28">
        <v>0.168208</v>
      </c>
      <c r="AE418" s="28">
        <v>6.2822000000000003E-2</v>
      </c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</row>
    <row r="419" spans="1:44" x14ac:dyDescent="0.2">
      <c r="B419" s="36"/>
      <c r="C419" s="15" t="s">
        <v>55</v>
      </c>
      <c r="D419" s="28">
        <v>0.160163</v>
      </c>
      <c r="E419" s="28">
        <v>0.159523</v>
      </c>
      <c r="F419" s="28">
        <v>0.13495499999999999</v>
      </c>
      <c r="G419" s="28">
        <v>0.24158299999999999</v>
      </c>
      <c r="H419" s="28">
        <v>0.21948699999999999</v>
      </c>
      <c r="I419" s="28">
        <v>0.15227399999999999</v>
      </c>
      <c r="J419" s="28">
        <v>0.190557</v>
      </c>
      <c r="K419" s="28">
        <v>0.211698</v>
      </c>
      <c r="L419" s="28">
        <v>0.23658399999999999</v>
      </c>
      <c r="M419" s="28">
        <v>0.18534100000000001</v>
      </c>
      <c r="N419" s="28">
        <v>0.13785800000000001</v>
      </c>
      <c r="O419" s="28">
        <v>0.25055300000000003</v>
      </c>
      <c r="P419" s="28">
        <v>0.21607999999999999</v>
      </c>
      <c r="Q419" s="28">
        <v>0.21453900000000001</v>
      </c>
      <c r="R419" s="28">
        <v>0.24784100000000001</v>
      </c>
      <c r="S419" s="28">
        <v>0.18559100000000001</v>
      </c>
      <c r="T419" s="28">
        <v>0.20671999999999999</v>
      </c>
      <c r="U419" s="28">
        <v>0.24707799999999999</v>
      </c>
      <c r="V419" s="28">
        <v>0.22909299999999999</v>
      </c>
      <c r="W419" s="28">
        <v>0.17449500000000001</v>
      </c>
      <c r="X419" s="28">
        <v>0.26972400000000002</v>
      </c>
      <c r="Y419" s="28">
        <v>0.19975300000000001</v>
      </c>
      <c r="Z419" s="28">
        <v>0.172069</v>
      </c>
      <c r="AA419" s="28">
        <v>0.18614</v>
      </c>
      <c r="AB419" s="28">
        <v>0.116567</v>
      </c>
      <c r="AC419" s="28">
        <v>0.147867</v>
      </c>
      <c r="AD419" s="28">
        <v>0.20927699999999999</v>
      </c>
      <c r="AE419" s="28">
        <v>0.18177499999999999</v>
      </c>
      <c r="AF419" s="28">
        <v>0.142316</v>
      </c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</row>
    <row r="420" spans="1:44" x14ac:dyDescent="0.2">
      <c r="B420" s="36"/>
      <c r="C420" s="15" t="s">
        <v>56</v>
      </c>
      <c r="D420" s="28">
        <v>0.118308</v>
      </c>
      <c r="E420" s="28">
        <v>0.14061699999999999</v>
      </c>
      <c r="F420" s="28">
        <v>9.9339999999999998E-2</v>
      </c>
      <c r="G420" s="28">
        <v>0.15961800000000001</v>
      </c>
      <c r="H420" s="28">
        <v>0.142794</v>
      </c>
      <c r="I420" s="28">
        <v>0.101673</v>
      </c>
      <c r="J420" s="28">
        <v>9.4917000000000001E-2</v>
      </c>
      <c r="K420" s="28">
        <v>0.14121700000000001</v>
      </c>
      <c r="L420" s="28">
        <v>0.14563499999999999</v>
      </c>
      <c r="M420" s="28">
        <v>0.123123</v>
      </c>
      <c r="N420" s="28">
        <v>9.3045000000000003E-2</v>
      </c>
      <c r="O420" s="28">
        <v>0.165329</v>
      </c>
      <c r="P420" s="28">
        <v>0.15685199999999999</v>
      </c>
      <c r="Q420" s="28">
        <v>0.12450899999999999</v>
      </c>
      <c r="R420" s="28">
        <v>0.14577100000000001</v>
      </c>
      <c r="S420" s="28">
        <v>0.120499</v>
      </c>
      <c r="T420" s="28">
        <v>0.117423</v>
      </c>
      <c r="U420" s="28">
        <v>0.14779400000000001</v>
      </c>
      <c r="V420" s="28">
        <v>0.161854</v>
      </c>
      <c r="W420" s="28">
        <v>0.11798599999999999</v>
      </c>
      <c r="X420" s="28">
        <v>0.18077699999999999</v>
      </c>
      <c r="Y420" s="28">
        <v>0.110235</v>
      </c>
      <c r="Z420" s="28">
        <v>8.6823999999999998E-2</v>
      </c>
      <c r="AA420" s="28">
        <v>0.11853</v>
      </c>
      <c r="AB420" s="28">
        <v>9.5742999999999995E-2</v>
      </c>
      <c r="AC420" s="28">
        <v>7.8956999999999999E-2</v>
      </c>
      <c r="AD420" s="28">
        <v>0.14702499999999999</v>
      </c>
      <c r="AE420" s="28">
        <v>8.6243E-2</v>
      </c>
      <c r="AF420" s="28">
        <v>5.2490000000000002E-2</v>
      </c>
      <c r="AG420" s="28">
        <v>8.0712000000000006E-2</v>
      </c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</row>
    <row r="421" spans="1:44" x14ac:dyDescent="0.2">
      <c r="B421" s="36"/>
      <c r="C421" s="15" t="s">
        <v>57</v>
      </c>
      <c r="D421" s="28">
        <v>0.127244</v>
      </c>
      <c r="E421" s="28">
        <v>0.174959</v>
      </c>
      <c r="F421" s="28">
        <v>9.5062999999999995E-2</v>
      </c>
      <c r="G421" s="28">
        <v>0.16630600000000001</v>
      </c>
      <c r="H421" s="28">
        <v>0.11562600000000001</v>
      </c>
      <c r="I421" s="28">
        <v>0.114246</v>
      </c>
      <c r="J421" s="28">
        <v>0.111235</v>
      </c>
      <c r="K421" s="28">
        <v>0.12490900000000001</v>
      </c>
      <c r="L421" s="28">
        <v>8.0409999999999995E-2</v>
      </c>
      <c r="M421" s="28">
        <v>9.7724000000000005E-2</v>
      </c>
      <c r="N421" s="28">
        <v>0.12064999999999999</v>
      </c>
      <c r="O421" s="28">
        <v>0.18823799999999999</v>
      </c>
      <c r="P421" s="28">
        <v>0.130555</v>
      </c>
      <c r="Q421" s="28">
        <v>0.12839700000000001</v>
      </c>
      <c r="R421" s="28">
        <v>0.12734500000000001</v>
      </c>
      <c r="S421" s="28">
        <v>0.12009</v>
      </c>
      <c r="T421" s="28">
        <v>9.5756999999999995E-2</v>
      </c>
      <c r="U421" s="28">
        <v>9.2245999999999995E-2</v>
      </c>
      <c r="V421" s="28">
        <v>0.123103</v>
      </c>
      <c r="W421" s="28">
        <v>0.122041</v>
      </c>
      <c r="X421" s="28">
        <v>0.11414299999999999</v>
      </c>
      <c r="Y421" s="28">
        <v>0.105124</v>
      </c>
      <c r="Z421" s="28">
        <v>6.2441999999999998E-2</v>
      </c>
      <c r="AA421" s="28">
        <v>0.112941</v>
      </c>
      <c r="AB421" s="28">
        <v>8.7382000000000001E-2</v>
      </c>
      <c r="AC421" s="28">
        <v>3.6227000000000002E-2</v>
      </c>
      <c r="AD421" s="28">
        <v>0.134214</v>
      </c>
      <c r="AE421" s="28">
        <v>9.8491999999999996E-2</v>
      </c>
      <c r="AF421" s="28">
        <v>7.7974000000000002E-2</v>
      </c>
      <c r="AG421" s="28">
        <v>0.16365099999999999</v>
      </c>
      <c r="AH421" s="28">
        <v>8.6481000000000002E-2</v>
      </c>
      <c r="AI421" s="28"/>
      <c r="AJ421" s="28"/>
      <c r="AK421" s="28"/>
      <c r="AL421" s="28"/>
      <c r="AM421" s="28"/>
      <c r="AN421" s="28"/>
      <c r="AO421" s="28"/>
      <c r="AP421" s="28"/>
      <c r="AQ421" s="28"/>
    </row>
    <row r="422" spans="1:44" x14ac:dyDescent="0.2">
      <c r="B422" s="36"/>
      <c r="C422" s="15" t="s">
        <v>58</v>
      </c>
      <c r="D422" s="28">
        <v>0.28902899999999998</v>
      </c>
      <c r="E422" s="28">
        <v>0.314357</v>
      </c>
      <c r="F422" s="28">
        <v>0.24056900000000001</v>
      </c>
      <c r="G422" s="28">
        <v>0.31971699999999997</v>
      </c>
      <c r="H422" s="28">
        <v>0.22944400000000001</v>
      </c>
      <c r="I422" s="28">
        <v>0.23575199999999999</v>
      </c>
      <c r="J422" s="28">
        <v>0.25874200000000003</v>
      </c>
      <c r="K422" s="28">
        <v>0.29662500000000003</v>
      </c>
      <c r="L422" s="28">
        <v>0.202733</v>
      </c>
      <c r="M422" s="28">
        <v>0.234537</v>
      </c>
      <c r="N422" s="28">
        <v>0.22961300000000001</v>
      </c>
      <c r="O422" s="28">
        <v>0.33615800000000001</v>
      </c>
      <c r="P422" s="28">
        <v>0.26436999999999999</v>
      </c>
      <c r="Q422" s="28">
        <v>0.22756999999999999</v>
      </c>
      <c r="R422" s="28">
        <v>0.27444000000000002</v>
      </c>
      <c r="S422" s="28">
        <v>0.22797500000000001</v>
      </c>
      <c r="T422" s="28">
        <v>0.15903800000000001</v>
      </c>
      <c r="U422" s="28">
        <v>0.24804799999999999</v>
      </c>
      <c r="V422" s="28">
        <v>0.260546</v>
      </c>
      <c r="W422" s="28">
        <v>0.24947800000000001</v>
      </c>
      <c r="X422" s="28">
        <v>0.294908</v>
      </c>
      <c r="Y422" s="28">
        <v>0.24838199999999999</v>
      </c>
      <c r="Z422" s="28">
        <v>0.22509599999999999</v>
      </c>
      <c r="AA422" s="28">
        <v>0.231236</v>
      </c>
      <c r="AB422" s="28">
        <v>0.26086300000000001</v>
      </c>
      <c r="AC422" s="28">
        <v>0.16501099999999999</v>
      </c>
      <c r="AD422" s="28">
        <v>0.31425500000000001</v>
      </c>
      <c r="AE422" s="28">
        <v>0.24623900000000001</v>
      </c>
      <c r="AF422" s="28">
        <v>0.244948</v>
      </c>
      <c r="AG422" s="28">
        <v>0.29576999999999998</v>
      </c>
      <c r="AH422" s="28">
        <v>0.21603900000000001</v>
      </c>
      <c r="AI422" s="28">
        <v>0.21990499999999999</v>
      </c>
      <c r="AJ422" s="28"/>
      <c r="AK422" s="28"/>
      <c r="AL422" s="28"/>
      <c r="AM422" s="28"/>
      <c r="AN422" s="28"/>
      <c r="AO422" s="28"/>
      <c r="AP422" s="28"/>
      <c r="AQ422" s="28"/>
    </row>
    <row r="423" spans="1:44" x14ac:dyDescent="0.2">
      <c r="B423" s="36"/>
      <c r="C423" s="15" t="s">
        <v>59</v>
      </c>
      <c r="D423" s="28">
        <v>0.176819</v>
      </c>
      <c r="E423" s="28">
        <v>0.22026100000000001</v>
      </c>
      <c r="F423" s="28">
        <v>0.14352599999999999</v>
      </c>
      <c r="G423" s="28">
        <v>0.19528300000000001</v>
      </c>
      <c r="H423" s="28">
        <v>0.13647400000000001</v>
      </c>
      <c r="I423" s="28">
        <v>0.16034999999999999</v>
      </c>
      <c r="J423" s="28">
        <v>0.118856</v>
      </c>
      <c r="K423" s="28">
        <v>0.16339100000000001</v>
      </c>
      <c r="L423" s="28">
        <v>0.15090999999999999</v>
      </c>
      <c r="M423" s="28">
        <v>0.14799300000000001</v>
      </c>
      <c r="N423" s="28">
        <v>0.14848500000000001</v>
      </c>
      <c r="O423" s="28">
        <v>0.20773800000000001</v>
      </c>
      <c r="P423" s="28">
        <v>0.165185</v>
      </c>
      <c r="Q423" s="28">
        <v>0.13661499999999999</v>
      </c>
      <c r="R423" s="28">
        <v>0.189386</v>
      </c>
      <c r="S423" s="28">
        <v>0.149285</v>
      </c>
      <c r="T423" s="28">
        <v>0.13044900000000001</v>
      </c>
      <c r="U423" s="28">
        <v>0.16761000000000001</v>
      </c>
      <c r="V423" s="28">
        <v>0.16589699999999999</v>
      </c>
      <c r="W423" s="28">
        <v>0.13225500000000001</v>
      </c>
      <c r="X423" s="28">
        <v>0.21060999999999999</v>
      </c>
      <c r="Y423" s="28">
        <v>0.132413</v>
      </c>
      <c r="Z423" s="28">
        <v>0.10130500000000001</v>
      </c>
      <c r="AA423" s="28">
        <v>0.14943799999999999</v>
      </c>
      <c r="AB423" s="28">
        <v>0.164242</v>
      </c>
      <c r="AC423" s="28">
        <v>0.111308</v>
      </c>
      <c r="AD423" s="28">
        <v>0.218975</v>
      </c>
      <c r="AE423" s="28">
        <v>0.102432</v>
      </c>
      <c r="AF423" s="28">
        <v>9.1052999999999995E-2</v>
      </c>
      <c r="AG423" s="28">
        <v>0.192048</v>
      </c>
      <c r="AH423" s="28">
        <v>7.1399000000000004E-2</v>
      </c>
      <c r="AI423" s="28">
        <v>0.121243</v>
      </c>
      <c r="AJ423" s="28">
        <v>0.16445000000000001</v>
      </c>
      <c r="AK423" s="28"/>
      <c r="AL423" s="28"/>
      <c r="AM423" s="28"/>
      <c r="AN423" s="28"/>
      <c r="AO423" s="28"/>
      <c r="AP423" s="28"/>
      <c r="AQ423" s="28"/>
    </row>
    <row r="424" spans="1:44" x14ac:dyDescent="0.2">
      <c r="B424" s="36"/>
      <c r="C424" s="15" t="s">
        <v>60</v>
      </c>
      <c r="D424" s="28">
        <v>0.184755</v>
      </c>
      <c r="E424" s="28">
        <v>0.21404799999999999</v>
      </c>
      <c r="F424" s="28">
        <v>0.15129000000000001</v>
      </c>
      <c r="G424" s="28">
        <v>0.173896</v>
      </c>
      <c r="H424" s="28">
        <v>0.13353000000000001</v>
      </c>
      <c r="I424" s="28">
        <v>0.18746399999999999</v>
      </c>
      <c r="J424" s="28">
        <v>0.156054</v>
      </c>
      <c r="K424" s="28">
        <v>0.16089800000000001</v>
      </c>
      <c r="L424" s="28">
        <v>0.13361899999999999</v>
      </c>
      <c r="M424" s="28">
        <v>0.16811699999999999</v>
      </c>
      <c r="N424" s="28">
        <v>0.16036500000000001</v>
      </c>
      <c r="O424" s="28">
        <v>0.19759299999999999</v>
      </c>
      <c r="P424" s="28">
        <v>0.16683400000000001</v>
      </c>
      <c r="Q424" s="28">
        <v>0.1268</v>
      </c>
      <c r="R424" s="28">
        <v>0.19328100000000001</v>
      </c>
      <c r="S424" s="28">
        <v>0.202572</v>
      </c>
      <c r="T424" s="28">
        <v>0.15416199999999999</v>
      </c>
      <c r="U424" s="28">
        <v>0.15756400000000001</v>
      </c>
      <c r="V424" s="28">
        <v>0.17357</v>
      </c>
      <c r="W424" s="28">
        <v>0.18737400000000001</v>
      </c>
      <c r="X424" s="28">
        <v>0.22362799999999999</v>
      </c>
      <c r="Y424" s="28">
        <v>0.15923200000000001</v>
      </c>
      <c r="Z424" s="28">
        <v>0.12309199999999999</v>
      </c>
      <c r="AA424" s="28">
        <v>0.185387</v>
      </c>
      <c r="AB424" s="28">
        <v>0.16325700000000001</v>
      </c>
      <c r="AC424" s="28">
        <v>0.135881</v>
      </c>
      <c r="AD424" s="28">
        <v>0.23657300000000001</v>
      </c>
      <c r="AE424" s="28">
        <v>0.16330600000000001</v>
      </c>
      <c r="AF424" s="28">
        <v>0.122292</v>
      </c>
      <c r="AG424" s="28">
        <v>0.215423</v>
      </c>
      <c r="AH424" s="28">
        <v>0.113982</v>
      </c>
      <c r="AI424" s="28">
        <v>0.114166</v>
      </c>
      <c r="AJ424" s="28">
        <v>0.26775399999999999</v>
      </c>
      <c r="AK424" s="28">
        <v>0.102295</v>
      </c>
      <c r="AL424" s="28"/>
      <c r="AM424" s="28"/>
      <c r="AN424" s="28"/>
      <c r="AO424" s="28"/>
      <c r="AP424" s="28"/>
      <c r="AQ424" s="28"/>
    </row>
    <row r="425" spans="1:44" x14ac:dyDescent="0.2">
      <c r="B425" s="36"/>
      <c r="C425" s="15" t="s">
        <v>61</v>
      </c>
      <c r="D425" s="28">
        <v>4.8577000000000002E-2</v>
      </c>
      <c r="E425" s="28">
        <v>0.159057</v>
      </c>
      <c r="F425" s="28">
        <v>6.7483000000000001E-2</v>
      </c>
      <c r="G425" s="28">
        <v>0.13619100000000001</v>
      </c>
      <c r="H425" s="28">
        <v>9.1913999999999996E-2</v>
      </c>
      <c r="I425" s="28">
        <v>0.102267</v>
      </c>
      <c r="J425" s="28">
        <v>0.11883199999999999</v>
      </c>
      <c r="K425" s="28">
        <v>0.11210299999999999</v>
      </c>
      <c r="L425" s="28">
        <v>8.6337999999999998E-2</v>
      </c>
      <c r="M425" s="28">
        <v>7.9239000000000004E-2</v>
      </c>
      <c r="N425" s="28">
        <v>0.109281</v>
      </c>
      <c r="O425" s="28">
        <v>0.14951800000000001</v>
      </c>
      <c r="P425" s="28">
        <v>0.13880500000000001</v>
      </c>
      <c r="Q425" s="28">
        <v>0.119022</v>
      </c>
      <c r="R425" s="28">
        <v>7.1155999999999997E-2</v>
      </c>
      <c r="S425" s="28">
        <v>0.120999</v>
      </c>
      <c r="T425" s="28">
        <v>6.7544999999999994E-2</v>
      </c>
      <c r="U425" s="28">
        <v>9.8780000000000007E-2</v>
      </c>
      <c r="V425" s="28">
        <v>7.1139999999999995E-2</v>
      </c>
      <c r="W425" s="28">
        <v>9.8843E-2</v>
      </c>
      <c r="X425" s="28">
        <v>6.4507999999999996E-2</v>
      </c>
      <c r="Y425" s="28">
        <v>5.5170999999999998E-2</v>
      </c>
      <c r="Z425" s="28">
        <v>4.3732E-2</v>
      </c>
      <c r="AA425" s="28">
        <v>6.8432999999999994E-2</v>
      </c>
      <c r="AB425" s="28">
        <v>0.116179</v>
      </c>
      <c r="AC425" s="28">
        <v>5.5861000000000001E-2</v>
      </c>
      <c r="AD425" s="28">
        <v>0.13968800000000001</v>
      </c>
      <c r="AE425" s="28">
        <v>5.0241000000000001E-2</v>
      </c>
      <c r="AF425" s="28">
        <v>6.0181999999999999E-2</v>
      </c>
      <c r="AG425" s="28">
        <v>0.174539</v>
      </c>
      <c r="AH425" s="28">
        <v>0.10331</v>
      </c>
      <c r="AI425" s="28">
        <v>7.5119000000000005E-2</v>
      </c>
      <c r="AJ425" s="28">
        <v>0.18811900000000001</v>
      </c>
      <c r="AK425" s="28">
        <v>0.112763</v>
      </c>
      <c r="AL425" s="28">
        <v>0.15597800000000001</v>
      </c>
      <c r="AM425" s="28"/>
      <c r="AN425" s="28"/>
      <c r="AO425" s="28"/>
      <c r="AP425" s="28"/>
      <c r="AQ425" s="28"/>
    </row>
    <row r="426" spans="1:44" x14ac:dyDescent="0.2">
      <c r="B426" s="36"/>
      <c r="C426" s="15" t="s">
        <v>62</v>
      </c>
      <c r="D426" s="28">
        <v>0.19158500000000001</v>
      </c>
      <c r="E426" s="28">
        <v>0.22638900000000001</v>
      </c>
      <c r="F426" s="28">
        <v>0.144844</v>
      </c>
      <c r="G426" s="28">
        <v>0.25870599999999999</v>
      </c>
      <c r="H426" s="28">
        <v>0.212838</v>
      </c>
      <c r="I426" s="28">
        <v>0.16204099999999999</v>
      </c>
      <c r="J426" s="28">
        <v>0.17902100000000001</v>
      </c>
      <c r="K426" s="28">
        <v>0.23230000000000001</v>
      </c>
      <c r="L426" s="28">
        <v>0.17377200000000001</v>
      </c>
      <c r="M426" s="28">
        <v>0.192549</v>
      </c>
      <c r="N426" s="28">
        <v>0.163047</v>
      </c>
      <c r="O426" s="28">
        <v>0.29446800000000001</v>
      </c>
      <c r="P426" s="28">
        <v>0.22700899999999999</v>
      </c>
      <c r="Q426" s="28">
        <v>0.185088</v>
      </c>
      <c r="R426" s="28">
        <v>0.20181399999999999</v>
      </c>
      <c r="S426" s="28">
        <v>0.12821299999999999</v>
      </c>
      <c r="T426" s="28">
        <v>0.14919399999999999</v>
      </c>
      <c r="U426" s="28">
        <v>0.16167300000000001</v>
      </c>
      <c r="V426" s="28">
        <v>0.24083199999999999</v>
      </c>
      <c r="W426" s="28">
        <v>0.14030500000000001</v>
      </c>
      <c r="X426" s="28">
        <v>0.181196</v>
      </c>
      <c r="Y426" s="28">
        <v>0.18338499999999999</v>
      </c>
      <c r="Z426" s="28">
        <v>0.103773</v>
      </c>
      <c r="AA426" s="28">
        <v>0.202596</v>
      </c>
      <c r="AB426" s="28">
        <v>0.207119</v>
      </c>
      <c r="AC426" s="28">
        <v>0.109858</v>
      </c>
      <c r="AD426" s="28">
        <v>0.220359</v>
      </c>
      <c r="AE426" s="28">
        <v>0.15234900000000001</v>
      </c>
      <c r="AF426" s="28">
        <v>0.19933100000000001</v>
      </c>
      <c r="AG426" s="28">
        <v>0.25661099999999998</v>
      </c>
      <c r="AH426" s="28">
        <v>0.14929200000000001</v>
      </c>
      <c r="AI426" s="28">
        <v>0.13808500000000001</v>
      </c>
      <c r="AJ426" s="28">
        <v>0.19780300000000001</v>
      </c>
      <c r="AK426" s="28">
        <v>0.14183699999999999</v>
      </c>
      <c r="AL426" s="28">
        <v>0.19070000000000001</v>
      </c>
      <c r="AM426" s="28">
        <v>0.13517399999999999</v>
      </c>
      <c r="AN426" s="28"/>
      <c r="AO426" s="28"/>
      <c r="AP426" s="28"/>
      <c r="AQ426" s="28"/>
    </row>
    <row r="427" spans="1:44" x14ac:dyDescent="0.2">
      <c r="B427" s="36"/>
      <c r="C427" s="15" t="s">
        <v>63</v>
      </c>
      <c r="D427" s="28">
        <v>0.19488</v>
      </c>
      <c r="E427" s="28">
        <v>0.22403899999999999</v>
      </c>
      <c r="F427" s="28">
        <v>0.230298</v>
      </c>
      <c r="G427" s="28">
        <v>0.26936599999999999</v>
      </c>
      <c r="H427" s="28">
        <v>0.241539</v>
      </c>
      <c r="I427" s="28">
        <v>0.23902499999999999</v>
      </c>
      <c r="J427" s="28">
        <v>0.24099200000000001</v>
      </c>
      <c r="K427" s="28">
        <v>0.25806299999999999</v>
      </c>
      <c r="L427" s="28">
        <v>0.26740199999999997</v>
      </c>
      <c r="M427" s="28">
        <v>0.27450400000000003</v>
      </c>
      <c r="N427" s="28">
        <v>0.26786300000000002</v>
      </c>
      <c r="O427" s="28">
        <v>0.28066799999999997</v>
      </c>
      <c r="P427" s="28">
        <v>0.29839399999999999</v>
      </c>
      <c r="Q427" s="28">
        <v>0.26294099999999998</v>
      </c>
      <c r="R427" s="28">
        <v>0.27232699999999999</v>
      </c>
      <c r="S427" s="28">
        <v>0.26622899999999999</v>
      </c>
      <c r="T427" s="28">
        <v>0.23086200000000001</v>
      </c>
      <c r="U427" s="28">
        <v>0.265766</v>
      </c>
      <c r="V427" s="28">
        <v>0.25061099999999997</v>
      </c>
      <c r="W427" s="28">
        <v>0.28667999999999999</v>
      </c>
      <c r="X427" s="28">
        <v>0.31010199999999999</v>
      </c>
      <c r="Y427" s="28">
        <v>0.25875100000000001</v>
      </c>
      <c r="Z427" s="28">
        <v>0.251998</v>
      </c>
      <c r="AA427" s="28">
        <v>0.21768399999999999</v>
      </c>
      <c r="AB427" s="28">
        <v>0.158585</v>
      </c>
      <c r="AC427" s="28">
        <v>0.208786</v>
      </c>
      <c r="AD427" s="28">
        <v>0.30443700000000001</v>
      </c>
      <c r="AE427" s="28">
        <v>0.24365999999999999</v>
      </c>
      <c r="AF427" s="28">
        <v>0.196881</v>
      </c>
      <c r="AG427" s="28">
        <v>0.209284</v>
      </c>
      <c r="AH427" s="28">
        <v>0.19602900000000001</v>
      </c>
      <c r="AI427" s="28">
        <v>0.196793</v>
      </c>
      <c r="AJ427" s="28">
        <v>0.372199</v>
      </c>
      <c r="AK427" s="28">
        <v>0.29821999999999999</v>
      </c>
      <c r="AL427" s="28">
        <v>0.25573699999999999</v>
      </c>
      <c r="AM427" s="28">
        <v>0.203211</v>
      </c>
      <c r="AN427" s="28">
        <v>0.34210099999999999</v>
      </c>
      <c r="AO427" s="28"/>
      <c r="AP427" s="28"/>
      <c r="AQ427" s="28"/>
    </row>
    <row r="428" spans="1:44" x14ac:dyDescent="0.2">
      <c r="B428" s="7"/>
      <c r="C428" s="15" t="s">
        <v>327</v>
      </c>
      <c r="D428" s="28">
        <v>6.3658999999999993E-2</v>
      </c>
      <c r="E428" s="28">
        <v>0.136186</v>
      </c>
      <c r="F428" s="28">
        <v>4.0600999999999998E-2</v>
      </c>
      <c r="G428" s="28">
        <v>0.13714399999999999</v>
      </c>
      <c r="H428" s="28">
        <v>8.3343E-2</v>
      </c>
      <c r="I428" s="28">
        <v>8.6429000000000006E-2</v>
      </c>
      <c r="J428" s="28">
        <v>0.107151</v>
      </c>
      <c r="K428" s="28">
        <v>0.10408000000000001</v>
      </c>
      <c r="L428" s="28">
        <v>6.5997E-2</v>
      </c>
      <c r="M428" s="28">
        <v>5.1001999999999999E-2</v>
      </c>
      <c r="N428" s="28">
        <v>8.3294000000000007E-2</v>
      </c>
      <c r="O428" s="28">
        <v>0.15723599999999999</v>
      </c>
      <c r="P428" s="28">
        <v>0.11113099999999999</v>
      </c>
      <c r="Q428" s="28">
        <v>0.113563</v>
      </c>
      <c r="R428" s="28">
        <v>4.4464999999999998E-2</v>
      </c>
      <c r="S428" s="28">
        <v>9.8816000000000001E-2</v>
      </c>
      <c r="T428" s="28">
        <v>7.0679000000000006E-2</v>
      </c>
      <c r="U428" s="28">
        <v>7.0041999999999993E-2</v>
      </c>
      <c r="V428" s="28">
        <v>7.8341999999999995E-2</v>
      </c>
      <c r="W428" s="28">
        <v>5.3213000000000003E-2</v>
      </c>
      <c r="X428" s="28">
        <v>4.8552999999999999E-2</v>
      </c>
      <c r="Y428" s="28">
        <v>3.1057000000000001E-2</v>
      </c>
      <c r="Z428" s="28">
        <v>1.304E-2</v>
      </c>
      <c r="AA428" s="28">
        <v>9.2941999999999997E-2</v>
      </c>
      <c r="AB428" s="28">
        <v>8.9108999999999994E-2</v>
      </c>
      <c r="AC428" s="28">
        <v>5.5898999999999997E-2</v>
      </c>
      <c r="AD428" s="28">
        <v>6.6716999999999999E-2</v>
      </c>
      <c r="AE428" s="28">
        <v>5.6841000000000003E-2</v>
      </c>
      <c r="AF428" s="28">
        <v>7.9796000000000006E-2</v>
      </c>
      <c r="AG428" s="28">
        <v>0.14849300000000001</v>
      </c>
      <c r="AH428" s="28">
        <v>8.9519000000000001E-2</v>
      </c>
      <c r="AI428" s="28">
        <v>6.0245E-2</v>
      </c>
      <c r="AJ428" s="28">
        <v>0.16300300000000001</v>
      </c>
      <c r="AK428" s="28">
        <v>0.112875</v>
      </c>
      <c r="AL428" s="28">
        <v>0.13431999999999999</v>
      </c>
      <c r="AM428" s="28">
        <v>3.5159999999999997E-2</v>
      </c>
      <c r="AN428" s="28">
        <v>0.100663</v>
      </c>
      <c r="AO428" s="28">
        <v>0.21191199999999999</v>
      </c>
      <c r="AP428" s="28"/>
      <c r="AQ428" s="28"/>
    </row>
    <row r="429" spans="1:44" x14ac:dyDescent="0.2">
      <c r="B429" s="7"/>
      <c r="C429" s="15" t="s">
        <v>328</v>
      </c>
      <c r="D429" s="28">
        <v>6.3041E-2</v>
      </c>
      <c r="E429" s="28">
        <v>0.153111</v>
      </c>
      <c r="F429" s="28">
        <v>4.8911999999999997E-2</v>
      </c>
      <c r="G429" s="28">
        <v>0.124765</v>
      </c>
      <c r="H429" s="28">
        <v>8.0436999999999995E-2</v>
      </c>
      <c r="I429" s="28">
        <v>8.9563000000000004E-2</v>
      </c>
      <c r="J429" s="28">
        <v>0.11546099999999999</v>
      </c>
      <c r="K429" s="28">
        <v>9.2925999999999995E-2</v>
      </c>
      <c r="L429" s="28">
        <v>6.3880999999999993E-2</v>
      </c>
      <c r="M429" s="28">
        <v>5.6443E-2</v>
      </c>
      <c r="N429" s="28">
        <v>9.4544000000000003E-2</v>
      </c>
      <c r="O429" s="28">
        <v>0.15246100000000001</v>
      </c>
      <c r="P429" s="28">
        <v>0.108478</v>
      </c>
      <c r="Q429" s="28">
        <v>0.11612</v>
      </c>
      <c r="R429" s="28">
        <v>4.3395999999999997E-2</v>
      </c>
      <c r="S429" s="28">
        <v>0.104821</v>
      </c>
      <c r="T429" s="28">
        <v>8.5207000000000005E-2</v>
      </c>
      <c r="U429" s="28">
        <v>6.5486000000000003E-2</v>
      </c>
      <c r="V429" s="28">
        <v>7.8179999999999999E-2</v>
      </c>
      <c r="W429" s="28">
        <v>6.4356999999999998E-2</v>
      </c>
      <c r="X429" s="28">
        <v>4.6265000000000001E-2</v>
      </c>
      <c r="Y429" s="28">
        <v>1.8679000000000001E-2</v>
      </c>
      <c r="Z429" s="28">
        <v>2.2388999999999999E-2</v>
      </c>
      <c r="AA429" s="28">
        <v>9.7586999999999993E-2</v>
      </c>
      <c r="AB429" s="28">
        <v>9.4547000000000006E-2</v>
      </c>
      <c r="AC429" s="28">
        <v>7.0935999999999999E-2</v>
      </c>
      <c r="AD429" s="28">
        <v>7.9064999999999996E-2</v>
      </c>
      <c r="AE429" s="28">
        <v>5.3559000000000002E-2</v>
      </c>
      <c r="AF429" s="28">
        <v>7.6755000000000004E-2</v>
      </c>
      <c r="AG429" s="28">
        <v>0.173125</v>
      </c>
      <c r="AH429" s="28">
        <v>0.103798</v>
      </c>
      <c r="AI429" s="28">
        <v>6.3459000000000002E-2</v>
      </c>
      <c r="AJ429" s="28">
        <v>0.20543</v>
      </c>
      <c r="AK429" s="28">
        <v>0.12450899999999999</v>
      </c>
      <c r="AL429" s="28">
        <v>0.139546</v>
      </c>
      <c r="AM429" s="28">
        <v>3.9993000000000001E-2</v>
      </c>
      <c r="AN429" s="28">
        <v>0.12670100000000001</v>
      </c>
      <c r="AO429" s="28">
        <v>0.22493199999999999</v>
      </c>
      <c r="AP429" s="28">
        <v>7.8230000000000001E-3</v>
      </c>
      <c r="AQ429" s="28"/>
    </row>
    <row r="430" spans="1:44" x14ac:dyDescent="0.2">
      <c r="B430" s="7"/>
      <c r="C430" s="15" t="s">
        <v>329</v>
      </c>
      <c r="D430" s="28">
        <v>7.5084999999999999E-2</v>
      </c>
      <c r="E430" s="28">
        <v>0.14202699999999999</v>
      </c>
      <c r="F430" s="28">
        <v>4.9023999999999998E-2</v>
      </c>
      <c r="G430" s="28">
        <v>0.144898</v>
      </c>
      <c r="H430" s="28">
        <v>0.104967</v>
      </c>
      <c r="I430" s="28">
        <v>8.2641000000000006E-2</v>
      </c>
      <c r="J430" s="28">
        <v>0.116969</v>
      </c>
      <c r="K430" s="28">
        <v>0.11859500000000001</v>
      </c>
      <c r="L430" s="28">
        <v>6.0109999999999997E-2</v>
      </c>
      <c r="M430" s="28">
        <v>5.9555999999999998E-2</v>
      </c>
      <c r="N430" s="28">
        <v>8.4933999999999996E-2</v>
      </c>
      <c r="O430" s="28">
        <v>0.172233</v>
      </c>
      <c r="P430" s="28">
        <v>0.128804</v>
      </c>
      <c r="Q430" s="28">
        <v>0.109931</v>
      </c>
      <c r="R430" s="28">
        <v>5.5952000000000002E-2</v>
      </c>
      <c r="S430" s="28">
        <v>0.105518</v>
      </c>
      <c r="T430" s="28">
        <v>6.4356999999999998E-2</v>
      </c>
      <c r="U430" s="28">
        <v>6.2129999999999998E-2</v>
      </c>
      <c r="V430" s="28">
        <v>0.103391</v>
      </c>
      <c r="W430" s="28">
        <v>6.5265000000000004E-2</v>
      </c>
      <c r="X430" s="28">
        <v>6.7889000000000005E-2</v>
      </c>
      <c r="Y430" s="28">
        <v>4.3506000000000003E-2</v>
      </c>
      <c r="Z430" s="28">
        <v>2.5748E-2</v>
      </c>
      <c r="AA430" s="28">
        <v>0.106296</v>
      </c>
      <c r="AB430" s="28">
        <v>0.100025</v>
      </c>
      <c r="AC430" s="28">
        <v>6.6817000000000001E-2</v>
      </c>
      <c r="AD430" s="28">
        <v>9.1801999999999995E-2</v>
      </c>
      <c r="AE430" s="28">
        <v>7.5672000000000003E-2</v>
      </c>
      <c r="AF430" s="28">
        <v>0.100073</v>
      </c>
      <c r="AG430" s="28">
        <v>0.16245000000000001</v>
      </c>
      <c r="AH430" s="28">
        <v>9.5200999999999994E-2</v>
      </c>
      <c r="AI430" s="28">
        <v>7.0245000000000002E-2</v>
      </c>
      <c r="AJ430" s="28">
        <v>0.177287</v>
      </c>
      <c r="AK430" s="28">
        <v>0.127304</v>
      </c>
      <c r="AL430" s="28">
        <v>0.143097</v>
      </c>
      <c r="AM430" s="28">
        <v>4.4506999999999998E-2</v>
      </c>
      <c r="AN430" s="28">
        <v>8.7540999999999994E-2</v>
      </c>
      <c r="AO430" s="28">
        <v>0.22961100000000001</v>
      </c>
      <c r="AP430" s="28">
        <v>4.6629999999999996E-3</v>
      </c>
      <c r="AQ430" s="28">
        <v>1.6205000000000001E-2</v>
      </c>
    </row>
    <row r="432" spans="1:44" x14ac:dyDescent="0.2">
      <c r="A432" s="13"/>
      <c r="B432" s="14"/>
      <c r="D432" s="15" t="s">
        <v>26</v>
      </c>
      <c r="E432" s="15" t="s">
        <v>27</v>
      </c>
      <c r="F432" s="15" t="s">
        <v>28</v>
      </c>
      <c r="G432" s="15" t="s">
        <v>29</v>
      </c>
      <c r="H432" s="15" t="s">
        <v>30</v>
      </c>
      <c r="I432" s="15" t="s">
        <v>31</v>
      </c>
      <c r="J432" s="15" t="s">
        <v>32</v>
      </c>
      <c r="K432" s="15" t="s">
        <v>33</v>
      </c>
      <c r="L432" s="15" t="s">
        <v>34</v>
      </c>
      <c r="M432" s="15" t="s">
        <v>35</v>
      </c>
      <c r="N432" s="15" t="s">
        <v>36</v>
      </c>
      <c r="O432" s="15" t="s">
        <v>37</v>
      </c>
      <c r="P432" s="15" t="s">
        <v>38</v>
      </c>
      <c r="Q432" s="15" t="s">
        <v>39</v>
      </c>
      <c r="R432" s="15" t="s">
        <v>40</v>
      </c>
      <c r="S432" s="15" t="s">
        <v>41</v>
      </c>
      <c r="T432" s="15" t="s">
        <v>42</v>
      </c>
      <c r="U432" s="15" t="s">
        <v>43</v>
      </c>
      <c r="V432" s="15" t="s">
        <v>44</v>
      </c>
      <c r="W432" s="15" t="s">
        <v>45</v>
      </c>
      <c r="X432" s="15" t="s">
        <v>46</v>
      </c>
      <c r="Y432" s="15" t="s">
        <v>47</v>
      </c>
      <c r="Z432" s="15" t="s">
        <v>48</v>
      </c>
      <c r="AA432" s="15" t="s">
        <v>49</v>
      </c>
      <c r="AB432" s="15" t="s">
        <v>50</v>
      </c>
      <c r="AC432" s="15" t="s">
        <v>51</v>
      </c>
      <c r="AD432" s="15" t="s">
        <v>52</v>
      </c>
      <c r="AE432" s="15" t="s">
        <v>53</v>
      </c>
      <c r="AF432" s="15" t="s">
        <v>54</v>
      </c>
      <c r="AG432" s="15" t="s">
        <v>55</v>
      </c>
      <c r="AH432" s="15" t="s">
        <v>56</v>
      </c>
      <c r="AI432" s="15" t="s">
        <v>57</v>
      </c>
      <c r="AJ432" s="15" t="s">
        <v>58</v>
      </c>
      <c r="AK432" s="15" t="s">
        <v>59</v>
      </c>
      <c r="AL432" s="15" t="s">
        <v>60</v>
      </c>
      <c r="AM432" s="15" t="s">
        <v>61</v>
      </c>
      <c r="AN432" s="15" t="s">
        <v>62</v>
      </c>
      <c r="AO432" s="15" t="s">
        <v>63</v>
      </c>
      <c r="AP432" s="15" t="s">
        <v>327</v>
      </c>
      <c r="AQ432" s="15" t="s">
        <v>328</v>
      </c>
      <c r="AR432" s="15" t="s">
        <v>329</v>
      </c>
    </row>
    <row r="433" spans="3:44" s="34" customFormat="1" x14ac:dyDescent="0.2">
      <c r="C433" s="34" t="s">
        <v>337</v>
      </c>
      <c r="D433" s="34" t="s">
        <v>68</v>
      </c>
      <c r="E433" s="34" t="s">
        <v>68</v>
      </c>
      <c r="F433" s="34" t="s">
        <v>68</v>
      </c>
      <c r="G433" s="34" t="s">
        <v>68</v>
      </c>
      <c r="H433" s="35" t="s">
        <v>67</v>
      </c>
      <c r="I433" s="34" t="s">
        <v>68</v>
      </c>
      <c r="J433" s="34" t="s">
        <v>68</v>
      </c>
      <c r="K433" s="34" t="s">
        <v>68</v>
      </c>
      <c r="L433" s="35" t="s">
        <v>67</v>
      </c>
      <c r="M433" s="34" t="s">
        <v>68</v>
      </c>
      <c r="N433" s="35" t="s">
        <v>67</v>
      </c>
      <c r="O433" s="34" t="s">
        <v>68</v>
      </c>
      <c r="P433" s="35" t="s">
        <v>67</v>
      </c>
      <c r="Q433" s="34" t="s">
        <v>68</v>
      </c>
      <c r="R433" s="35" t="s">
        <v>67</v>
      </c>
      <c r="S433" s="34" t="s">
        <v>68</v>
      </c>
      <c r="T433" s="34" t="s">
        <v>68</v>
      </c>
      <c r="U433" s="35" t="s">
        <v>67</v>
      </c>
      <c r="V433" s="35" t="s">
        <v>67</v>
      </c>
      <c r="W433" s="35" t="s">
        <v>67</v>
      </c>
      <c r="X433" s="35" t="s">
        <v>67</v>
      </c>
      <c r="Y433" s="35" t="s">
        <v>67</v>
      </c>
      <c r="Z433" s="35" t="s">
        <v>67</v>
      </c>
      <c r="AA433" s="35" t="s">
        <v>67</v>
      </c>
      <c r="AB433" s="34" t="s">
        <v>68</v>
      </c>
      <c r="AC433" s="35" t="s">
        <v>67</v>
      </c>
      <c r="AD433" s="35" t="s">
        <v>67</v>
      </c>
      <c r="AE433" s="35" t="s">
        <v>67</v>
      </c>
      <c r="AF433" s="34" t="s">
        <v>68</v>
      </c>
      <c r="AG433" s="34" t="s">
        <v>68</v>
      </c>
      <c r="AH433" s="34" t="s">
        <v>68</v>
      </c>
      <c r="AI433" s="34" t="s">
        <v>68</v>
      </c>
      <c r="AJ433" s="35" t="s">
        <v>67</v>
      </c>
      <c r="AK433" s="34" t="s">
        <v>68</v>
      </c>
      <c r="AL433" s="34" t="s">
        <v>68</v>
      </c>
      <c r="AM433" s="35" t="s">
        <v>67</v>
      </c>
      <c r="AN433" s="35" t="s">
        <v>67</v>
      </c>
      <c r="AO433" s="34" t="s">
        <v>68</v>
      </c>
      <c r="AP433" s="36"/>
      <c r="AQ433" s="36"/>
      <c r="AR433" s="36"/>
    </row>
  </sheetData>
  <mergeCells count="2">
    <mergeCell ref="A389:B389"/>
    <mergeCell ref="A53:D53"/>
  </mergeCells>
  <conditionalFormatting sqref="D2:AO26">
    <cfRule type="cellIs" dxfId="45" priority="17" operator="lessThan">
      <formula>0.05</formula>
    </cfRule>
    <cfRule type="cellIs" dxfId="44" priority="18" operator="greaterThan">
      <formula>0.2</formula>
    </cfRule>
  </conditionalFormatting>
  <conditionalFormatting sqref="D31:AO39">
    <cfRule type="cellIs" dxfId="43" priority="15" operator="greaterThan">
      <formula>0.2</formula>
    </cfRule>
    <cfRule type="cellIs" dxfId="42" priority="16" operator="lessThan">
      <formula>0.05</formula>
    </cfRule>
  </conditionalFormatting>
  <conditionalFormatting sqref="D44:AO48">
    <cfRule type="cellIs" dxfId="41" priority="13" operator="greaterThan">
      <formula>0.2</formula>
    </cfRule>
    <cfRule type="cellIs" dxfId="40" priority="14" operator="lessThan">
      <formula>0.05</formula>
    </cfRule>
  </conditionalFormatting>
  <conditionalFormatting sqref="D140:AO140">
    <cfRule type="cellIs" dxfId="39" priority="12" operator="lessThan">
      <formula>0.05</formula>
    </cfRule>
  </conditionalFormatting>
  <conditionalFormatting sqref="D140:AO384">
    <cfRule type="cellIs" dxfId="38" priority="10" operator="greaterThan">
      <formula>0.25</formula>
    </cfRule>
    <cfRule type="cellIs" dxfId="37" priority="11" operator="lessThan">
      <formula>0.05</formula>
    </cfRule>
  </conditionalFormatting>
  <conditionalFormatting sqref="E140:AO384">
    <cfRule type="cellIs" dxfId="36" priority="8" operator="greaterThan">
      <formula>0.2</formula>
    </cfRule>
    <cfRule type="cellIs" dxfId="35" priority="9" operator="lessThan">
      <formula>0.05</formula>
    </cfRule>
  </conditionalFormatting>
  <conditionalFormatting sqref="D56:AO132">
    <cfRule type="cellIs" dxfId="34" priority="6" operator="greaterThan">
      <formula>0.2</formula>
    </cfRule>
    <cfRule type="cellIs" dxfId="33" priority="7" operator="lessThan">
      <formula>0.05</formula>
    </cfRule>
  </conditionalFormatting>
  <conditionalFormatting sqref="D391:AQ430">
    <cfRule type="cellIs" dxfId="32" priority="1" operator="greaterThan">
      <formula>0.2</formula>
    </cfRule>
    <cfRule type="cellIs" dxfId="31" priority="2" operator="lessThan">
      <formula>0.05</formula>
    </cfRule>
    <cfRule type="cellIs" dxfId="30" priority="5" operator="lessThan">
      <formula>0.02</formula>
    </cfRule>
  </conditionalFormatting>
  <conditionalFormatting sqref="I391:AQ430">
    <cfRule type="cellIs" dxfId="29" priority="3" operator="greaterThan">
      <formula>0.2</formula>
    </cfRule>
    <cfRule type="cellIs" dxfId="28" priority="4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DBA3-175C-5D45-ABFB-3A71FF3C3FBC}">
  <dimension ref="A1:BQ430"/>
  <sheetViews>
    <sheetView zoomScaleNormal="100" workbookViewId="0">
      <pane xSplit="3" topLeftCell="T1" activePane="topRight" state="frozen"/>
      <selection activeCell="A107" sqref="A107"/>
      <selection pane="topRight" activeCell="C42" sqref="C42"/>
    </sheetView>
  </sheetViews>
  <sheetFormatPr baseColWidth="10" defaultRowHeight="16" x14ac:dyDescent="0.2"/>
  <cols>
    <col min="3" max="3" width="24.83203125" customWidth="1"/>
  </cols>
  <sheetData>
    <row r="1" spans="1:69" x14ac:dyDescent="0.2">
      <c r="A1" t="s">
        <v>70</v>
      </c>
    </row>
    <row r="2" spans="1:69" x14ac:dyDescent="0.2">
      <c r="A2" s="1">
        <v>39</v>
      </c>
      <c r="B2" s="1" t="s">
        <v>0</v>
      </c>
      <c r="C2">
        <v>39</v>
      </c>
      <c r="D2" s="7">
        <v>6.5699999999999995E-2</v>
      </c>
      <c r="E2" s="7">
        <v>0.13469999999999999</v>
      </c>
      <c r="F2" s="7">
        <v>3.73E-2</v>
      </c>
      <c r="G2" s="7">
        <v>0.12509999999999999</v>
      </c>
      <c r="H2" s="7">
        <v>7.3599999999999999E-2</v>
      </c>
      <c r="I2" s="7">
        <v>9.5200000000000007E-2</v>
      </c>
      <c r="J2" s="7">
        <v>0.105</v>
      </c>
      <c r="K2" s="7">
        <v>9.6500000000000002E-2</v>
      </c>
      <c r="L2" s="7">
        <v>7.5200000000000003E-2</v>
      </c>
      <c r="M2" s="7">
        <v>3.7400000000000003E-2</v>
      </c>
      <c r="N2" s="7">
        <v>8.5199999999999998E-2</v>
      </c>
      <c r="O2" s="7">
        <v>0.15390000000000001</v>
      </c>
      <c r="P2" s="7">
        <v>9.6500000000000002E-2</v>
      </c>
      <c r="Q2" s="7">
        <v>0.1094</v>
      </c>
      <c r="R2" s="7">
        <v>5.3900000000000003E-2</v>
      </c>
      <c r="S2" s="7">
        <v>0.12139999999999999</v>
      </c>
      <c r="T2" s="7">
        <v>6.5299999999999997E-2</v>
      </c>
      <c r="U2" s="7">
        <v>7.5999999999999998E-2</v>
      </c>
      <c r="V2" s="7">
        <v>8.14E-2</v>
      </c>
      <c r="W2" s="7">
        <v>5.57E-2</v>
      </c>
      <c r="X2" s="7">
        <v>6.6100000000000006E-2</v>
      </c>
      <c r="Y2" s="7">
        <v>4.6899999999999997E-2</v>
      </c>
      <c r="Z2" s="7">
        <v>2.52E-2</v>
      </c>
      <c r="AA2" s="7">
        <v>9.01E-2</v>
      </c>
      <c r="AB2" s="7">
        <v>9.1200000000000003E-2</v>
      </c>
      <c r="AC2" s="7">
        <v>4.6399999999999997E-2</v>
      </c>
      <c r="AD2" s="7">
        <v>9.7500000000000003E-2</v>
      </c>
      <c r="AE2" s="7">
        <v>6.6000000000000003E-2</v>
      </c>
      <c r="AF2" s="7">
        <v>6.9199999999999998E-2</v>
      </c>
      <c r="AG2" s="7">
        <v>0.1552</v>
      </c>
      <c r="AH2" s="7">
        <v>7.4399999999999994E-2</v>
      </c>
      <c r="AI2" s="7">
        <v>4.53E-2</v>
      </c>
      <c r="AJ2" s="7">
        <v>0.2142</v>
      </c>
      <c r="AK2" s="7">
        <v>0.1154</v>
      </c>
      <c r="AL2" s="7">
        <v>0.12180000000000001</v>
      </c>
      <c r="AM2" s="7">
        <v>4.7899999999999998E-2</v>
      </c>
      <c r="AN2" s="7">
        <v>0.14050000000000001</v>
      </c>
      <c r="AO2" s="9">
        <v>0.22450000000000001</v>
      </c>
      <c r="AP2" s="1" t="s">
        <v>0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25"/>
      <c r="BO2" s="25"/>
      <c r="BP2" s="7"/>
      <c r="BQ2" s="7"/>
    </row>
    <row r="3" spans="1:69" x14ac:dyDescent="0.2">
      <c r="A3" s="1">
        <v>40</v>
      </c>
      <c r="B3" s="1" t="s">
        <v>1</v>
      </c>
      <c r="C3">
        <v>40</v>
      </c>
      <c r="D3" s="7">
        <v>7.5600000000000001E-2</v>
      </c>
      <c r="E3" s="7">
        <v>0.14699999999999999</v>
      </c>
      <c r="F3" s="7">
        <v>6.4399999999999999E-2</v>
      </c>
      <c r="G3" s="7">
        <v>0.14610000000000001</v>
      </c>
      <c r="H3" s="7">
        <v>8.6800000000000002E-2</v>
      </c>
      <c r="I3" s="7">
        <v>7.0699999999999999E-2</v>
      </c>
      <c r="J3" s="7">
        <v>0.11269999999999999</v>
      </c>
      <c r="K3" s="7">
        <v>0.1396</v>
      </c>
      <c r="L3" s="7">
        <v>2.5600000000000001E-2</v>
      </c>
      <c r="M3" s="7">
        <v>5.5599999999999997E-2</v>
      </c>
      <c r="N3" s="7">
        <v>6.0100000000000001E-2</v>
      </c>
      <c r="O3" s="7">
        <v>0.18709999999999999</v>
      </c>
      <c r="P3" s="7">
        <v>0.11700000000000001</v>
      </c>
      <c r="Q3" s="7">
        <v>9.8100000000000007E-2</v>
      </c>
      <c r="R3" s="7">
        <v>7.4399999999999994E-2</v>
      </c>
      <c r="S3" s="7">
        <v>9.4700000000000006E-2</v>
      </c>
      <c r="T3" s="7">
        <v>2.3800000000000002E-2</v>
      </c>
      <c r="U3" s="7">
        <v>4.24E-2</v>
      </c>
      <c r="V3" s="7">
        <v>0.1196</v>
      </c>
      <c r="W3" s="7">
        <v>7.3700000000000002E-2</v>
      </c>
      <c r="X3" s="7">
        <v>7.1099999999999997E-2</v>
      </c>
      <c r="Y3" s="7">
        <v>7.1199999999999999E-2</v>
      </c>
      <c r="Z3" s="7">
        <v>1.9800000000000002E-2</v>
      </c>
      <c r="AA3" s="7">
        <v>0.1047</v>
      </c>
      <c r="AB3" s="7">
        <v>0.1212</v>
      </c>
      <c r="AC3" s="7">
        <v>5.96E-2</v>
      </c>
      <c r="AD3" s="7">
        <v>0.14810000000000001</v>
      </c>
      <c r="AE3" s="7">
        <v>8.9899999999999994E-2</v>
      </c>
      <c r="AF3" s="7">
        <v>0.1171</v>
      </c>
      <c r="AG3" s="7">
        <v>0.19059999999999999</v>
      </c>
      <c r="AH3" s="7">
        <v>8.2500000000000004E-2</v>
      </c>
      <c r="AI3" s="7">
        <v>6.6199999999999995E-2</v>
      </c>
      <c r="AJ3" s="7">
        <v>0.1724</v>
      </c>
      <c r="AK3" s="7">
        <v>0.1089</v>
      </c>
      <c r="AL3" s="7">
        <v>0.1128</v>
      </c>
      <c r="AM3" s="7">
        <v>4.8300000000000003E-2</v>
      </c>
      <c r="AN3" s="7">
        <v>5.7500000000000002E-2</v>
      </c>
      <c r="AO3" s="9">
        <v>0.25269999999999998</v>
      </c>
      <c r="AP3" s="1" t="s">
        <v>1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25"/>
      <c r="BO3" s="25"/>
      <c r="BP3" s="7"/>
      <c r="BQ3" s="7"/>
    </row>
    <row r="4" spans="1:69" x14ac:dyDescent="0.2">
      <c r="A4">
        <v>41</v>
      </c>
      <c r="B4" s="1" t="s">
        <v>2</v>
      </c>
      <c r="C4">
        <v>41</v>
      </c>
      <c r="D4" s="7">
        <v>8.4599999999999995E-2</v>
      </c>
      <c r="E4" s="7">
        <v>0.20760000000000001</v>
      </c>
      <c r="F4" s="7">
        <v>9.7100000000000006E-2</v>
      </c>
      <c r="G4" s="7">
        <v>0.14299999999999999</v>
      </c>
      <c r="H4" s="7">
        <v>9.4E-2</v>
      </c>
      <c r="I4" s="7">
        <v>0.1114</v>
      </c>
      <c r="J4" s="7">
        <v>0.1633</v>
      </c>
      <c r="K4" s="7">
        <v>0.12939999999999999</v>
      </c>
      <c r="L4" s="7">
        <v>8.2699999999999996E-2</v>
      </c>
      <c r="M4" s="7">
        <v>7.7600000000000002E-2</v>
      </c>
      <c r="N4" s="7">
        <v>0.11559999999999999</v>
      </c>
      <c r="O4" s="7">
        <v>0.18140000000000001</v>
      </c>
      <c r="P4" s="7">
        <v>0.1368</v>
      </c>
      <c r="Q4" s="7">
        <v>0.1845</v>
      </c>
      <c r="R4" s="7">
        <v>6.0199999999999997E-2</v>
      </c>
      <c r="S4" s="7">
        <v>0.1537</v>
      </c>
      <c r="T4" s="7">
        <v>0.13089999999999999</v>
      </c>
      <c r="U4" s="7">
        <v>9.2100000000000001E-2</v>
      </c>
      <c r="V4" s="7">
        <v>8.9200000000000002E-2</v>
      </c>
      <c r="W4" s="7">
        <v>0.1174</v>
      </c>
      <c r="X4" s="7">
        <v>5.5E-2</v>
      </c>
      <c r="Y4" s="7">
        <v>4.2799999999999998E-2</v>
      </c>
      <c r="Z4" s="7">
        <v>7.4399999999999994E-2</v>
      </c>
      <c r="AA4" s="7">
        <v>0.11020000000000001</v>
      </c>
      <c r="AB4" s="7">
        <v>0.1585</v>
      </c>
      <c r="AC4" s="7">
        <v>0.12859999999999999</v>
      </c>
      <c r="AD4" s="7">
        <v>0.14299999999999999</v>
      </c>
      <c r="AE4" s="7">
        <v>6.4100000000000004E-2</v>
      </c>
      <c r="AF4" s="7">
        <v>9.5100000000000004E-2</v>
      </c>
      <c r="AG4" s="7">
        <v>0.25819999999999999</v>
      </c>
      <c r="AH4" s="7">
        <v>0.16020000000000001</v>
      </c>
      <c r="AI4" s="7">
        <v>0.1173</v>
      </c>
      <c r="AJ4" s="7">
        <v>0.29820000000000002</v>
      </c>
      <c r="AK4" s="7">
        <v>0.17430000000000001</v>
      </c>
      <c r="AL4" s="7">
        <v>0.1913</v>
      </c>
      <c r="AM4" s="7">
        <v>6.0699999999999997E-2</v>
      </c>
      <c r="AN4" s="7">
        <v>0.23719999999999999</v>
      </c>
      <c r="AO4" s="9">
        <v>0.29770000000000002</v>
      </c>
      <c r="AP4" s="1" t="s">
        <v>2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25"/>
      <c r="BP4" s="7"/>
      <c r="BQ4" s="7"/>
    </row>
    <row r="5" spans="1:69" x14ac:dyDescent="0.2">
      <c r="A5">
        <v>42</v>
      </c>
      <c r="B5" s="1" t="s">
        <v>3</v>
      </c>
      <c r="C5">
        <v>42</v>
      </c>
      <c r="D5" s="7">
        <v>5.8200000000000002E-2</v>
      </c>
      <c r="E5" s="7">
        <v>0.1396</v>
      </c>
      <c r="F5" s="7">
        <v>4.48E-2</v>
      </c>
      <c r="G5" s="7">
        <v>0.1249</v>
      </c>
      <c r="H5" s="7">
        <v>9.11E-2</v>
      </c>
      <c r="I5" s="7">
        <v>9.7900000000000001E-2</v>
      </c>
      <c r="J5" s="7">
        <v>0.11749999999999999</v>
      </c>
      <c r="K5" s="7">
        <v>0.1166</v>
      </c>
      <c r="L5" s="7">
        <v>5.33E-2</v>
      </c>
      <c r="M5" s="7">
        <v>4.3799999999999999E-2</v>
      </c>
      <c r="N5" s="7">
        <v>9.6799999999999997E-2</v>
      </c>
      <c r="O5" s="7">
        <v>0.15759999999999999</v>
      </c>
      <c r="P5" s="7">
        <v>0.1308</v>
      </c>
      <c r="Q5" s="7">
        <v>0.11849999999999999</v>
      </c>
      <c r="R5" s="7">
        <v>3.0599999999999999E-2</v>
      </c>
      <c r="S5" s="7">
        <v>0.1201</v>
      </c>
      <c r="T5" s="7">
        <v>6.5199999999999994E-2</v>
      </c>
      <c r="U5" s="7">
        <v>6.2899999999999998E-2</v>
      </c>
      <c r="V5" s="7">
        <v>9.4700000000000006E-2</v>
      </c>
      <c r="W5" s="7">
        <v>7.7700000000000005E-2</v>
      </c>
      <c r="X5" s="7">
        <v>4.3700000000000003E-2</v>
      </c>
      <c r="Y5" s="7">
        <v>3.7600000000000001E-2</v>
      </c>
      <c r="Z5" s="7">
        <v>3.1300000000000001E-2</v>
      </c>
      <c r="AA5" s="7">
        <v>0.1013</v>
      </c>
      <c r="AB5" s="7">
        <v>8.8999999999999996E-2</v>
      </c>
      <c r="AC5" s="7">
        <v>6.4299999999999996E-2</v>
      </c>
      <c r="AD5" s="7">
        <v>7.8E-2</v>
      </c>
      <c r="AE5" s="7">
        <v>6.6199999999999995E-2</v>
      </c>
      <c r="AF5" s="7">
        <v>7.8600000000000003E-2</v>
      </c>
      <c r="AG5" s="7">
        <v>0.183</v>
      </c>
      <c r="AH5" s="7">
        <v>8.5500000000000007E-2</v>
      </c>
      <c r="AI5" s="7">
        <v>5.0299999999999997E-2</v>
      </c>
      <c r="AJ5" s="7">
        <v>0.2248</v>
      </c>
      <c r="AK5" s="7">
        <v>0.13689999999999999</v>
      </c>
      <c r="AL5" s="7">
        <v>0.13539999999999999</v>
      </c>
      <c r="AM5" s="7">
        <v>4.5499999999999999E-2</v>
      </c>
      <c r="AN5" s="7">
        <v>0.14799999999999999</v>
      </c>
      <c r="AO5" s="9">
        <v>0.223</v>
      </c>
      <c r="AP5" s="1" t="s">
        <v>3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25"/>
      <c r="BP5" s="7"/>
      <c r="BQ5" s="7"/>
    </row>
    <row r="6" spans="1:69" x14ac:dyDescent="0.2">
      <c r="A6">
        <v>43</v>
      </c>
      <c r="B6" s="1" t="s">
        <v>4</v>
      </c>
      <c r="C6">
        <v>43</v>
      </c>
      <c r="D6" s="7">
        <v>6.5100000000000005E-2</v>
      </c>
      <c r="E6" s="7">
        <v>0.16270000000000001</v>
      </c>
      <c r="F6" s="7">
        <v>5.4199999999999998E-2</v>
      </c>
      <c r="G6" s="7">
        <v>0.14779999999999999</v>
      </c>
      <c r="H6" s="7">
        <v>9.7100000000000006E-2</v>
      </c>
      <c r="I6" s="7">
        <v>0.1186</v>
      </c>
      <c r="J6" s="7">
        <v>0.1409</v>
      </c>
      <c r="K6" s="7">
        <v>0.13139999999999999</v>
      </c>
      <c r="L6" s="7">
        <v>8.0699999999999994E-2</v>
      </c>
      <c r="M6" s="7">
        <v>6.1699999999999998E-2</v>
      </c>
      <c r="N6" s="7">
        <v>0.11</v>
      </c>
      <c r="O6" s="7">
        <v>0.18229999999999999</v>
      </c>
      <c r="P6" s="7">
        <v>0.128</v>
      </c>
      <c r="Q6" s="7">
        <v>0.151</v>
      </c>
      <c r="R6" s="7">
        <v>5.4699999999999999E-2</v>
      </c>
      <c r="S6" s="7">
        <v>0.13400000000000001</v>
      </c>
      <c r="T6" s="7">
        <v>9.4200000000000006E-2</v>
      </c>
      <c r="U6" s="7">
        <v>8.8900000000000007E-2</v>
      </c>
      <c r="V6" s="7">
        <v>0.1004</v>
      </c>
      <c r="W6" s="7">
        <v>6.8900000000000003E-2</v>
      </c>
      <c r="X6" s="7">
        <v>5.5300000000000002E-2</v>
      </c>
      <c r="Y6" s="7">
        <v>3.8699999999999998E-2</v>
      </c>
      <c r="Z6" s="7">
        <v>3.0700000000000002E-2</v>
      </c>
      <c r="AA6" s="7">
        <v>0.1133</v>
      </c>
      <c r="AB6" s="7">
        <v>0.1079</v>
      </c>
      <c r="AC6" s="7">
        <v>7.3200000000000001E-2</v>
      </c>
      <c r="AD6" s="7">
        <v>7.4099999999999999E-2</v>
      </c>
      <c r="AE6" s="7">
        <v>6.9599999999999995E-2</v>
      </c>
      <c r="AF6" s="7">
        <v>9.8299999999999998E-2</v>
      </c>
      <c r="AG6" s="7">
        <v>0.1885</v>
      </c>
      <c r="AH6" s="7">
        <v>0.1129</v>
      </c>
      <c r="AI6" s="7">
        <v>7.4999999999999997E-2</v>
      </c>
      <c r="AJ6" s="7">
        <v>0.214</v>
      </c>
      <c r="AK6" s="7">
        <v>0.14810000000000001</v>
      </c>
      <c r="AL6" s="7">
        <v>0.16650000000000001</v>
      </c>
      <c r="AM6" s="7">
        <v>5.11E-2</v>
      </c>
      <c r="AN6" s="7">
        <v>0.1605</v>
      </c>
      <c r="AO6" s="9">
        <v>0.2515</v>
      </c>
      <c r="AP6" s="1" t="s">
        <v>4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25"/>
      <c r="BP6" s="7"/>
      <c r="BQ6" s="7"/>
    </row>
    <row r="7" spans="1:69" x14ac:dyDescent="0.2">
      <c r="A7">
        <v>44</v>
      </c>
      <c r="B7" s="1" t="s">
        <v>5</v>
      </c>
      <c r="C7">
        <v>44</v>
      </c>
      <c r="D7" s="7">
        <v>6.3100000000000003E-2</v>
      </c>
      <c r="E7" s="7">
        <v>0.1492</v>
      </c>
      <c r="F7" s="7">
        <v>5.5199999999999999E-2</v>
      </c>
      <c r="G7" s="7">
        <v>0.114</v>
      </c>
      <c r="H7" s="7">
        <v>7.3400000000000007E-2</v>
      </c>
      <c r="I7" s="7">
        <v>0.1159</v>
      </c>
      <c r="J7" s="7">
        <v>0.11609999999999999</v>
      </c>
      <c r="K7" s="7">
        <v>0.1043</v>
      </c>
      <c r="L7" s="7">
        <v>8.9399999999999993E-2</v>
      </c>
      <c r="M7" s="7">
        <v>6.4199999999999993E-2</v>
      </c>
      <c r="N7" s="7">
        <v>0.1022</v>
      </c>
      <c r="O7" s="7">
        <v>0.1234</v>
      </c>
      <c r="P7" s="7">
        <v>0.1179</v>
      </c>
      <c r="Q7" s="7">
        <v>0.1132</v>
      </c>
      <c r="R7" s="7">
        <v>4.5600000000000002E-2</v>
      </c>
      <c r="S7" s="7">
        <v>0.1225</v>
      </c>
      <c r="T7" s="7">
        <v>5.9900000000000002E-2</v>
      </c>
      <c r="U7" s="7">
        <v>8.5699999999999998E-2</v>
      </c>
      <c r="V7" s="7">
        <v>6.1199999999999997E-2</v>
      </c>
      <c r="W7" s="7">
        <v>8.2299999999999998E-2</v>
      </c>
      <c r="X7" s="7">
        <v>5.5599999999999997E-2</v>
      </c>
      <c r="Y7" s="7">
        <v>3.6299999999999999E-2</v>
      </c>
      <c r="Z7" s="7">
        <v>2.1000000000000001E-2</v>
      </c>
      <c r="AA7" s="7">
        <v>6.0600000000000001E-2</v>
      </c>
      <c r="AB7" s="7">
        <v>9.3200000000000005E-2</v>
      </c>
      <c r="AC7" s="7">
        <v>4.65E-2</v>
      </c>
      <c r="AD7" s="7">
        <v>9.4799999999999995E-2</v>
      </c>
      <c r="AE7" s="7">
        <v>3.9199999999999999E-2</v>
      </c>
      <c r="AF7" s="7">
        <v>4.3799999999999999E-2</v>
      </c>
      <c r="AG7" s="7">
        <v>0.1734</v>
      </c>
      <c r="AH7" s="7">
        <v>7.2599999999999998E-2</v>
      </c>
      <c r="AI7" s="7">
        <v>5.79E-2</v>
      </c>
      <c r="AJ7" s="7">
        <v>0.21390000000000001</v>
      </c>
      <c r="AK7" s="7">
        <v>0.1135</v>
      </c>
      <c r="AL7" s="7">
        <v>0.12889999999999999</v>
      </c>
      <c r="AM7" s="7">
        <v>2.0400000000000001E-2</v>
      </c>
      <c r="AN7" s="7">
        <v>0.1517</v>
      </c>
      <c r="AO7" s="9">
        <v>0.21179999999999999</v>
      </c>
      <c r="AP7" s="1" t="s">
        <v>5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25"/>
      <c r="BP7" s="7"/>
      <c r="BQ7" s="7"/>
    </row>
    <row r="8" spans="1:69" x14ac:dyDescent="0.2">
      <c r="A8">
        <v>45</v>
      </c>
      <c r="B8" s="1" t="s">
        <v>6</v>
      </c>
      <c r="C8">
        <v>45</v>
      </c>
      <c r="D8" s="7">
        <v>6.5000000000000002E-2</v>
      </c>
      <c r="E8" s="7">
        <v>0.13800000000000001</v>
      </c>
      <c r="F8" s="7">
        <v>4.5100000000000001E-2</v>
      </c>
      <c r="G8" s="7">
        <v>0.1454</v>
      </c>
      <c r="H8" s="7">
        <v>8.1199999999999994E-2</v>
      </c>
      <c r="I8" s="7">
        <v>8.3799999999999999E-2</v>
      </c>
      <c r="J8" s="7">
        <v>0.1091</v>
      </c>
      <c r="K8" s="7">
        <v>0.1202</v>
      </c>
      <c r="L8" s="7">
        <v>7.5399999999999995E-2</v>
      </c>
      <c r="M8" s="7">
        <v>6.0100000000000001E-2</v>
      </c>
      <c r="N8" s="7">
        <v>8.0600000000000005E-2</v>
      </c>
      <c r="O8" s="7">
        <v>0.17269999999999999</v>
      </c>
      <c r="P8" s="7">
        <v>0.1203</v>
      </c>
      <c r="Q8" s="7">
        <v>0.13009999999999999</v>
      </c>
      <c r="R8" s="7">
        <v>4.8899999999999999E-2</v>
      </c>
      <c r="S8" s="7">
        <v>9.0300000000000005E-2</v>
      </c>
      <c r="T8" s="7">
        <v>6.8599999999999994E-2</v>
      </c>
      <c r="U8" s="7">
        <v>6.9800000000000001E-2</v>
      </c>
      <c r="V8" s="7">
        <v>8.9899999999999994E-2</v>
      </c>
      <c r="W8" s="7">
        <v>6.2399999999999997E-2</v>
      </c>
      <c r="X8" s="7">
        <v>4.99E-2</v>
      </c>
      <c r="Y8" s="7">
        <v>5.1900000000000002E-2</v>
      </c>
      <c r="Z8" s="7">
        <v>2.2200000000000001E-2</v>
      </c>
      <c r="AA8" s="7">
        <v>8.77E-2</v>
      </c>
      <c r="AB8" s="7">
        <v>0.1048</v>
      </c>
      <c r="AC8" s="7">
        <v>6.0600000000000001E-2</v>
      </c>
      <c r="AD8" s="7">
        <v>8.8900000000000007E-2</v>
      </c>
      <c r="AE8" s="7">
        <v>5.74E-2</v>
      </c>
      <c r="AF8" s="7">
        <v>7.9699999999999993E-2</v>
      </c>
      <c r="AG8" s="7">
        <v>0.17510000000000001</v>
      </c>
      <c r="AH8" s="7">
        <v>8.8700000000000001E-2</v>
      </c>
      <c r="AI8" s="7">
        <v>6.9699999999999998E-2</v>
      </c>
      <c r="AJ8" s="7">
        <v>0.1666</v>
      </c>
      <c r="AK8" s="7">
        <v>0.1099</v>
      </c>
      <c r="AL8" s="7">
        <v>0.14299999999999999</v>
      </c>
      <c r="AM8" s="7">
        <v>3.04E-2</v>
      </c>
      <c r="AN8" s="7">
        <v>0.1101</v>
      </c>
      <c r="AO8" s="9">
        <v>0.21790000000000001</v>
      </c>
      <c r="AP8" s="1" t="s">
        <v>6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25"/>
      <c r="BP8" s="7"/>
      <c r="BQ8" s="7"/>
    </row>
    <row r="9" spans="1:69" x14ac:dyDescent="0.2">
      <c r="A9">
        <v>46</v>
      </c>
      <c r="B9" s="1" t="s">
        <v>7</v>
      </c>
      <c r="C9">
        <v>46</v>
      </c>
      <c r="D9" s="7">
        <v>6.4199999999999993E-2</v>
      </c>
      <c r="E9" s="7">
        <v>0.14050000000000001</v>
      </c>
      <c r="F9" s="7">
        <v>3.9100000000000003E-2</v>
      </c>
      <c r="G9" s="7">
        <v>0.14369999999999999</v>
      </c>
      <c r="H9" s="7">
        <v>8.0199999999999994E-2</v>
      </c>
      <c r="I9" s="7">
        <v>9.5399999999999999E-2</v>
      </c>
      <c r="J9" s="7">
        <v>0.11409999999999999</v>
      </c>
      <c r="K9" s="7">
        <v>0.1197</v>
      </c>
      <c r="L9" s="7">
        <v>6.4699999999999994E-2</v>
      </c>
      <c r="M9" s="7">
        <v>5.0900000000000001E-2</v>
      </c>
      <c r="N9" s="7">
        <v>8.3500000000000005E-2</v>
      </c>
      <c r="O9" s="7">
        <v>0.17069999999999999</v>
      </c>
      <c r="P9" s="7">
        <v>0.11360000000000001</v>
      </c>
      <c r="Q9" s="7">
        <v>0.13569999999999999</v>
      </c>
      <c r="R9" s="7">
        <v>4.4999999999999998E-2</v>
      </c>
      <c r="S9" s="7">
        <v>0.1026</v>
      </c>
      <c r="T9" s="7">
        <v>7.4399999999999994E-2</v>
      </c>
      <c r="U9" s="7">
        <v>6.9400000000000003E-2</v>
      </c>
      <c r="V9" s="7">
        <v>8.1799999999999998E-2</v>
      </c>
      <c r="W9" s="7">
        <v>5.4100000000000002E-2</v>
      </c>
      <c r="X9" s="7">
        <v>4.8500000000000001E-2</v>
      </c>
      <c r="Y9" s="7">
        <v>3.7499999999999999E-2</v>
      </c>
      <c r="Z9" s="7">
        <v>1.83E-2</v>
      </c>
      <c r="AA9" s="7">
        <v>9.2200000000000004E-2</v>
      </c>
      <c r="AB9" s="7">
        <v>9.2200000000000004E-2</v>
      </c>
      <c r="AC9" s="7">
        <v>6.1199999999999997E-2</v>
      </c>
      <c r="AD9" s="7">
        <v>6.9900000000000004E-2</v>
      </c>
      <c r="AE9" s="7">
        <v>6.0699999999999997E-2</v>
      </c>
      <c r="AF9" s="7">
        <v>8.1699999999999995E-2</v>
      </c>
      <c r="AG9" s="7">
        <v>0.16270000000000001</v>
      </c>
      <c r="AH9" s="7">
        <v>9.8100000000000007E-2</v>
      </c>
      <c r="AI9" s="7">
        <v>6.3299999999999995E-2</v>
      </c>
      <c r="AJ9" s="7">
        <v>0.16439999999999999</v>
      </c>
      <c r="AK9" s="7">
        <v>0.11650000000000001</v>
      </c>
      <c r="AL9" s="7">
        <v>0.1429</v>
      </c>
      <c r="AM9" s="7">
        <v>3.5799999999999998E-2</v>
      </c>
      <c r="AN9" s="7">
        <v>0.12379999999999999</v>
      </c>
      <c r="AO9" s="9">
        <v>0.22450000000000001</v>
      </c>
      <c r="AP9" s="1" t="s">
        <v>7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25"/>
      <c r="BP9" s="7"/>
      <c r="BQ9" s="7"/>
    </row>
    <row r="10" spans="1:69" x14ac:dyDescent="0.2">
      <c r="A10">
        <v>47</v>
      </c>
      <c r="B10" s="1" t="s">
        <v>8</v>
      </c>
      <c r="C10">
        <v>47</v>
      </c>
      <c r="D10" s="7">
        <v>5.5899999999999998E-2</v>
      </c>
      <c r="E10" s="7">
        <v>0.13220000000000001</v>
      </c>
      <c r="F10" s="7">
        <v>4.2000000000000003E-2</v>
      </c>
      <c r="G10" s="7">
        <v>0.1082</v>
      </c>
      <c r="H10" s="7">
        <v>6.9800000000000001E-2</v>
      </c>
      <c r="I10" s="7">
        <v>0.10440000000000001</v>
      </c>
      <c r="J10" s="7">
        <v>0.10639999999999999</v>
      </c>
      <c r="K10" s="7">
        <v>0.1067</v>
      </c>
      <c r="L10" s="7">
        <v>5.6899999999999999E-2</v>
      </c>
      <c r="M10" s="7">
        <v>4.6800000000000001E-2</v>
      </c>
      <c r="N10" s="7">
        <v>8.4699999999999998E-2</v>
      </c>
      <c r="O10" s="7">
        <v>0.1149</v>
      </c>
      <c r="P10" s="7">
        <v>0.123</v>
      </c>
      <c r="Q10" s="7">
        <v>0.12039999999999999</v>
      </c>
      <c r="R10" s="7">
        <v>2.07E-2</v>
      </c>
      <c r="S10" s="7">
        <v>0.1103</v>
      </c>
      <c r="T10" s="7">
        <v>5.6399999999999999E-2</v>
      </c>
      <c r="U10" s="7">
        <v>6.3399999999999998E-2</v>
      </c>
      <c r="V10" s="7">
        <v>6.3700000000000007E-2</v>
      </c>
      <c r="W10" s="7">
        <v>4.9099999999999998E-2</v>
      </c>
      <c r="X10" s="7">
        <v>6.7299999999999999E-2</v>
      </c>
      <c r="Y10" s="7">
        <v>1.03E-2</v>
      </c>
      <c r="Z10" s="7">
        <v>1.2699999999999999E-2</v>
      </c>
      <c r="AA10" s="7">
        <v>2.5899999999999999E-2</v>
      </c>
      <c r="AB10" s="7">
        <v>0.05</v>
      </c>
      <c r="AC10" s="7">
        <v>3.0700000000000002E-2</v>
      </c>
      <c r="AD10" s="7">
        <v>0.1138</v>
      </c>
      <c r="AE10" s="7">
        <v>4.24E-2</v>
      </c>
      <c r="AF10" s="7">
        <v>3.1199999999999999E-2</v>
      </c>
      <c r="AG10" s="7">
        <v>0.16919999999999999</v>
      </c>
      <c r="AH10" s="7">
        <v>7.0499999999999993E-2</v>
      </c>
      <c r="AI10" s="7">
        <v>4.7100000000000003E-2</v>
      </c>
      <c r="AJ10" s="7">
        <v>0.22189999999999999</v>
      </c>
      <c r="AK10" s="7">
        <v>0.11310000000000001</v>
      </c>
      <c r="AL10" s="7">
        <v>0.13719999999999999</v>
      </c>
      <c r="AM10" s="7">
        <v>9.7999999999999997E-3</v>
      </c>
      <c r="AN10" s="7">
        <v>0.16320000000000001</v>
      </c>
      <c r="AO10" s="9">
        <v>0.21299999999999999</v>
      </c>
      <c r="AP10" s="1" t="s">
        <v>8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25"/>
      <c r="BP10" s="7"/>
      <c r="BQ10" s="7"/>
    </row>
    <row r="11" spans="1:69" x14ac:dyDescent="0.2">
      <c r="A11">
        <v>48</v>
      </c>
      <c r="B11" s="1" t="s">
        <v>9</v>
      </c>
      <c r="C11">
        <v>48</v>
      </c>
      <c r="D11" s="7">
        <v>8.6599999999999996E-2</v>
      </c>
      <c r="E11" s="7">
        <v>0.16839999999999999</v>
      </c>
      <c r="F11" s="7">
        <v>5.5500000000000001E-2</v>
      </c>
      <c r="G11" s="7">
        <v>0.1709</v>
      </c>
      <c r="H11" s="7">
        <v>0.1225</v>
      </c>
      <c r="I11" s="7">
        <v>0.11559999999999999</v>
      </c>
      <c r="J11" s="7">
        <v>0.14369999999999999</v>
      </c>
      <c r="K11" s="7">
        <v>0.15060000000000001</v>
      </c>
      <c r="L11" s="7">
        <v>7.6899999999999996E-2</v>
      </c>
      <c r="M11" s="7">
        <v>6.7599999999999993E-2</v>
      </c>
      <c r="N11" s="7">
        <v>0.10580000000000001</v>
      </c>
      <c r="O11" s="7">
        <v>0.21049999999999999</v>
      </c>
      <c r="P11" s="7">
        <v>0.14580000000000001</v>
      </c>
      <c r="Q11" s="7">
        <v>0.1489</v>
      </c>
      <c r="R11" s="7">
        <v>6.5100000000000005E-2</v>
      </c>
      <c r="S11" s="7">
        <v>0.12809999999999999</v>
      </c>
      <c r="T11" s="7">
        <v>8.3799999999999999E-2</v>
      </c>
      <c r="U11" s="7">
        <v>7.9100000000000004E-2</v>
      </c>
      <c r="V11" s="7">
        <v>0.12939999999999999</v>
      </c>
      <c r="W11" s="7">
        <v>7.3099999999999998E-2</v>
      </c>
      <c r="X11" s="7">
        <v>5.7299999999999997E-2</v>
      </c>
      <c r="Y11" s="7">
        <v>6.9500000000000006E-2</v>
      </c>
      <c r="Z11" s="7">
        <v>3.0599999999999999E-2</v>
      </c>
      <c r="AA11" s="7">
        <v>0.1368</v>
      </c>
      <c r="AB11" s="7">
        <v>0.12859999999999999</v>
      </c>
      <c r="AC11" s="7">
        <v>7.5899999999999995E-2</v>
      </c>
      <c r="AD11" s="7">
        <v>9.4799999999999995E-2</v>
      </c>
      <c r="AE11" s="7">
        <v>0.10100000000000001</v>
      </c>
      <c r="AF11" s="7">
        <v>0.13100000000000001</v>
      </c>
      <c r="AG11" s="7">
        <v>0.20419999999999999</v>
      </c>
      <c r="AH11" s="7">
        <v>0.13120000000000001</v>
      </c>
      <c r="AI11" s="7">
        <v>7.5800000000000006E-2</v>
      </c>
      <c r="AJ11" s="7">
        <v>0.20030000000000001</v>
      </c>
      <c r="AK11" s="7">
        <v>0.15709999999999999</v>
      </c>
      <c r="AL11" s="7">
        <v>0.17560000000000001</v>
      </c>
      <c r="AM11" s="7">
        <v>5.45E-2</v>
      </c>
      <c r="AN11" s="7">
        <v>0.1138</v>
      </c>
      <c r="AO11" s="9">
        <v>0.2732</v>
      </c>
      <c r="AP11" s="1" t="s">
        <v>9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25"/>
      <c r="BP11" s="7"/>
      <c r="BQ11" s="7"/>
    </row>
    <row r="12" spans="1:69" x14ac:dyDescent="0.2">
      <c r="A12">
        <v>49</v>
      </c>
      <c r="B12" s="1" t="s">
        <v>10</v>
      </c>
      <c r="C12">
        <v>49</v>
      </c>
      <c r="D12" s="7">
        <v>5.6599999999999998E-2</v>
      </c>
      <c r="E12" s="7">
        <v>0.14149999999999999</v>
      </c>
      <c r="F12" s="7">
        <v>4.5900000000000003E-2</v>
      </c>
      <c r="G12" s="7">
        <v>0.14499999999999999</v>
      </c>
      <c r="H12" s="7">
        <v>8.0699999999999994E-2</v>
      </c>
      <c r="I12" s="7">
        <v>9.1899999999999996E-2</v>
      </c>
      <c r="J12" s="7">
        <v>0.1178</v>
      </c>
      <c r="K12" s="7">
        <v>0.128</v>
      </c>
      <c r="L12" s="7">
        <v>6.1600000000000002E-2</v>
      </c>
      <c r="M12" s="7">
        <v>4.4600000000000001E-2</v>
      </c>
      <c r="N12" s="7">
        <v>8.1699999999999995E-2</v>
      </c>
      <c r="O12" s="7">
        <v>0.1769</v>
      </c>
      <c r="P12" s="7">
        <v>0.1134</v>
      </c>
      <c r="Q12" s="7">
        <v>0.13730000000000001</v>
      </c>
      <c r="R12" s="7">
        <v>4.48E-2</v>
      </c>
      <c r="S12" s="7">
        <v>9.8699999999999996E-2</v>
      </c>
      <c r="T12" s="7">
        <v>7.2900000000000006E-2</v>
      </c>
      <c r="U12" s="7">
        <v>7.4399999999999994E-2</v>
      </c>
      <c r="V12" s="7">
        <v>8.6599999999999996E-2</v>
      </c>
      <c r="W12" s="7">
        <v>7.2099999999999997E-2</v>
      </c>
      <c r="X12" s="7">
        <v>4.5900000000000003E-2</v>
      </c>
      <c r="Y12" s="7">
        <v>5.0999999999999997E-2</v>
      </c>
      <c r="Z12" s="7">
        <v>2.7E-2</v>
      </c>
      <c r="AA12" s="7">
        <v>9.9000000000000005E-2</v>
      </c>
      <c r="AB12" s="7">
        <v>0.11119999999999999</v>
      </c>
      <c r="AC12" s="7">
        <v>6.0699999999999997E-2</v>
      </c>
      <c r="AD12" s="7">
        <v>7.22E-2</v>
      </c>
      <c r="AE12" s="7">
        <v>5.4699999999999999E-2</v>
      </c>
      <c r="AF12" s="7">
        <v>8.8999999999999996E-2</v>
      </c>
      <c r="AG12" s="7">
        <v>0.17680000000000001</v>
      </c>
      <c r="AH12" s="7">
        <v>9.7799999999999998E-2</v>
      </c>
      <c r="AI12" s="7">
        <v>6.7100000000000007E-2</v>
      </c>
      <c r="AJ12" s="7">
        <v>0.17699999999999999</v>
      </c>
      <c r="AK12" s="7">
        <v>0.1188</v>
      </c>
      <c r="AL12" s="7">
        <v>0.14269999999999999</v>
      </c>
      <c r="AM12" s="7">
        <v>3.85E-2</v>
      </c>
      <c r="AN12" s="7">
        <v>0.1234</v>
      </c>
      <c r="AO12" s="9">
        <v>0.23730000000000001</v>
      </c>
      <c r="AP12" s="1" t="s">
        <v>10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25"/>
      <c r="BP12" s="7"/>
      <c r="BQ12" s="7"/>
    </row>
    <row r="13" spans="1:69" x14ac:dyDescent="0.2">
      <c r="A13">
        <v>50</v>
      </c>
      <c r="B13" s="1" t="s">
        <v>11</v>
      </c>
      <c r="C13">
        <v>50</v>
      </c>
      <c r="D13" s="7">
        <v>5.74E-2</v>
      </c>
      <c r="E13" s="7">
        <v>0.14510000000000001</v>
      </c>
      <c r="F13" s="7">
        <v>2.4299999999999999E-2</v>
      </c>
      <c r="G13" s="7">
        <v>0.14430000000000001</v>
      </c>
      <c r="H13" s="7">
        <v>0.1032</v>
      </c>
      <c r="I13" s="7">
        <v>9.2999999999999999E-2</v>
      </c>
      <c r="J13" s="7">
        <v>0.1201</v>
      </c>
      <c r="K13" s="7">
        <v>0.1177</v>
      </c>
      <c r="L13" s="7">
        <v>6.0999999999999999E-2</v>
      </c>
      <c r="M13" s="7">
        <v>3.85E-2</v>
      </c>
      <c r="N13" s="7">
        <v>8.5400000000000004E-2</v>
      </c>
      <c r="O13" s="7">
        <v>0.18440000000000001</v>
      </c>
      <c r="P13" s="7">
        <v>0.13089999999999999</v>
      </c>
      <c r="Q13" s="7">
        <v>0.1411</v>
      </c>
      <c r="R13" s="7">
        <v>1.9400000000000001E-2</v>
      </c>
      <c r="S13" s="7">
        <v>0.10580000000000001</v>
      </c>
      <c r="T13" s="7">
        <v>7.5999999999999998E-2</v>
      </c>
      <c r="U13" s="7">
        <v>7.22E-2</v>
      </c>
      <c r="V13" s="7">
        <v>0.1087</v>
      </c>
      <c r="W13" s="7">
        <v>5.4199999999999998E-2</v>
      </c>
      <c r="X13" s="7">
        <v>4.7600000000000003E-2</v>
      </c>
      <c r="Y13" s="7">
        <v>3.1399999999999997E-2</v>
      </c>
      <c r="Z13" s="7">
        <v>-1.2999999999999999E-3</v>
      </c>
      <c r="AA13" s="7">
        <v>0.1192</v>
      </c>
      <c r="AB13" s="7">
        <v>0.1079</v>
      </c>
      <c r="AC13" s="7">
        <v>5.6599999999999998E-2</v>
      </c>
      <c r="AD13" s="7">
        <v>6.4899999999999999E-2</v>
      </c>
      <c r="AE13" s="7">
        <v>6.5299999999999997E-2</v>
      </c>
      <c r="AF13" s="7">
        <v>9.1999999999999998E-2</v>
      </c>
      <c r="AG13" s="7">
        <v>0.19389999999999999</v>
      </c>
      <c r="AH13" s="7">
        <v>9.7500000000000003E-2</v>
      </c>
      <c r="AI13" s="7">
        <v>6.2600000000000003E-2</v>
      </c>
      <c r="AJ13" s="7">
        <v>0.21160000000000001</v>
      </c>
      <c r="AK13" s="7">
        <v>0.1258</v>
      </c>
      <c r="AL13" s="7">
        <v>0.159</v>
      </c>
      <c r="AM13" s="7">
        <v>3.2500000000000001E-2</v>
      </c>
      <c r="AN13" s="7">
        <v>0.1106</v>
      </c>
      <c r="AO13" s="9">
        <v>0.2681</v>
      </c>
      <c r="AP13" s="1" t="s">
        <v>11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25"/>
      <c r="BP13" s="7"/>
      <c r="BQ13" s="7"/>
    </row>
    <row r="14" spans="1:69" x14ac:dyDescent="0.2">
      <c r="A14">
        <v>51</v>
      </c>
      <c r="B14" s="1" t="s">
        <v>12</v>
      </c>
      <c r="C14">
        <v>51</v>
      </c>
      <c r="D14" s="7">
        <v>8.1199999999999994E-2</v>
      </c>
      <c r="E14" s="7">
        <v>0.16600000000000001</v>
      </c>
      <c r="F14" s="7">
        <v>5.7500000000000002E-2</v>
      </c>
      <c r="G14" s="7">
        <v>0.16550000000000001</v>
      </c>
      <c r="H14" s="7">
        <v>0.1196</v>
      </c>
      <c r="I14" s="7">
        <v>0.10970000000000001</v>
      </c>
      <c r="J14" s="7">
        <v>0.1447</v>
      </c>
      <c r="K14" s="7">
        <v>0.14710000000000001</v>
      </c>
      <c r="L14" s="7">
        <v>7.4399999999999994E-2</v>
      </c>
      <c r="M14" s="7">
        <v>7.0699999999999999E-2</v>
      </c>
      <c r="N14" s="7">
        <v>9.7500000000000003E-2</v>
      </c>
      <c r="O14" s="7">
        <v>0.19670000000000001</v>
      </c>
      <c r="P14" s="7">
        <v>0.15429999999999999</v>
      </c>
      <c r="Q14" s="7">
        <v>0.15509999999999999</v>
      </c>
      <c r="R14" s="7">
        <v>4.6699999999999998E-2</v>
      </c>
      <c r="S14" s="7">
        <v>0.1323</v>
      </c>
      <c r="T14" s="7">
        <v>9.1399999999999995E-2</v>
      </c>
      <c r="U14" s="7">
        <v>6.4799999999999996E-2</v>
      </c>
      <c r="V14" s="7">
        <v>0.1192</v>
      </c>
      <c r="W14" s="7">
        <v>6.59E-2</v>
      </c>
      <c r="X14" s="7">
        <v>7.1800000000000003E-2</v>
      </c>
      <c r="Y14" s="7">
        <v>4.7899999999999998E-2</v>
      </c>
      <c r="Z14" s="7">
        <v>3.6299999999999999E-2</v>
      </c>
      <c r="AA14" s="7">
        <v>0.1145</v>
      </c>
      <c r="AB14" s="7">
        <v>0.1167</v>
      </c>
      <c r="AC14" s="7">
        <v>9.4100000000000003E-2</v>
      </c>
      <c r="AD14" s="7">
        <v>0.1013</v>
      </c>
      <c r="AE14" s="7">
        <v>8.5599999999999996E-2</v>
      </c>
      <c r="AF14" s="7">
        <v>0.12089999999999999</v>
      </c>
      <c r="AG14" s="7">
        <v>0.20549999999999999</v>
      </c>
      <c r="AH14" s="7">
        <v>0.12620000000000001</v>
      </c>
      <c r="AI14" s="7">
        <v>9.3799999999999994E-2</v>
      </c>
      <c r="AJ14" s="7">
        <v>0.21879999999999999</v>
      </c>
      <c r="AK14" s="7">
        <v>0.15920000000000001</v>
      </c>
      <c r="AL14" s="7">
        <v>0.17699999999999999</v>
      </c>
      <c r="AM14" s="7">
        <v>5.8099999999999999E-2</v>
      </c>
      <c r="AN14" s="7">
        <v>0.12790000000000001</v>
      </c>
      <c r="AO14" s="9">
        <v>0.27189999999999998</v>
      </c>
      <c r="AP14" s="1" t="s">
        <v>12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25"/>
      <c r="BP14" s="7"/>
      <c r="BQ14" s="7"/>
    </row>
    <row r="15" spans="1:69" x14ac:dyDescent="0.2">
      <c r="A15">
        <v>52</v>
      </c>
      <c r="B15" s="1" t="s">
        <v>13</v>
      </c>
      <c r="C15">
        <v>52</v>
      </c>
      <c r="D15" s="7">
        <v>4.0300000000000002E-2</v>
      </c>
      <c r="E15" s="7">
        <v>0.12479999999999999</v>
      </c>
      <c r="F15" s="7">
        <v>2.4799999999999999E-2</v>
      </c>
      <c r="G15" s="7">
        <v>0.155</v>
      </c>
      <c r="H15" s="7">
        <v>8.1799999999999998E-2</v>
      </c>
      <c r="I15" s="7">
        <v>0.1019</v>
      </c>
      <c r="J15" s="7">
        <v>0.12139999999999999</v>
      </c>
      <c r="K15" s="7">
        <v>0.1421</v>
      </c>
      <c r="L15" s="7">
        <v>8.3900000000000002E-2</v>
      </c>
      <c r="M15" s="7">
        <v>3.5400000000000001E-2</v>
      </c>
      <c r="N15" s="7">
        <v>7.6799999999999993E-2</v>
      </c>
      <c r="O15" s="7">
        <v>0.17610000000000001</v>
      </c>
      <c r="P15" s="7">
        <v>0.1239</v>
      </c>
      <c r="Q15" s="7">
        <v>0.14599999999999999</v>
      </c>
      <c r="R15" s="7">
        <v>4.2700000000000002E-2</v>
      </c>
      <c r="S15" s="7">
        <v>0.1066</v>
      </c>
      <c r="T15" s="7">
        <v>7.2599999999999998E-2</v>
      </c>
      <c r="U15" s="7">
        <v>0.10970000000000001</v>
      </c>
      <c r="V15" s="7">
        <v>8.8400000000000006E-2</v>
      </c>
      <c r="W15" s="7">
        <v>6.3700000000000007E-2</v>
      </c>
      <c r="X15" s="7">
        <v>7.1999999999999995E-2</v>
      </c>
      <c r="Y15" s="7">
        <v>3.1699999999999999E-2</v>
      </c>
      <c r="Z15" s="7">
        <v>3.5700000000000003E-2</v>
      </c>
      <c r="AA15" s="7">
        <v>9.9199999999999997E-2</v>
      </c>
      <c r="AB15" s="7">
        <v>9.0700000000000003E-2</v>
      </c>
      <c r="AC15" s="7">
        <v>6.5299999999999997E-2</v>
      </c>
      <c r="AD15" s="7">
        <v>6.5500000000000003E-2</v>
      </c>
      <c r="AE15" s="7">
        <v>6.3E-2</v>
      </c>
      <c r="AF15" s="7">
        <v>8.6699999999999999E-2</v>
      </c>
      <c r="AG15" s="7">
        <v>0.1492</v>
      </c>
      <c r="AH15" s="7">
        <v>7.9100000000000004E-2</v>
      </c>
      <c r="AI15" s="7">
        <v>8.6800000000000002E-2</v>
      </c>
      <c r="AJ15" s="7">
        <v>0.2172</v>
      </c>
      <c r="AK15" s="7">
        <v>0.13220000000000001</v>
      </c>
      <c r="AL15" s="7">
        <v>0.1628</v>
      </c>
      <c r="AM15" s="7">
        <v>4.2500000000000003E-2</v>
      </c>
      <c r="AN15" s="7">
        <v>0.1759</v>
      </c>
      <c r="AO15" s="9">
        <v>0.24310000000000001</v>
      </c>
      <c r="AP15" s="1" t="s">
        <v>13</v>
      </c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25"/>
      <c r="BP15" s="7"/>
      <c r="BQ15" s="7"/>
    </row>
    <row r="16" spans="1:69" x14ac:dyDescent="0.2">
      <c r="A16">
        <v>53</v>
      </c>
      <c r="B16" s="1" t="s">
        <v>14</v>
      </c>
      <c r="C16">
        <v>53</v>
      </c>
      <c r="D16" s="7">
        <v>6.5699999999999995E-2</v>
      </c>
      <c r="E16" s="7">
        <v>0.13320000000000001</v>
      </c>
      <c r="F16" s="7">
        <v>3.5900000000000001E-2</v>
      </c>
      <c r="G16" s="7">
        <v>0.1409</v>
      </c>
      <c r="H16" s="7">
        <v>8.0399999999999999E-2</v>
      </c>
      <c r="I16" s="7">
        <v>7.6999999999999999E-2</v>
      </c>
      <c r="J16" s="7">
        <v>0.11600000000000001</v>
      </c>
      <c r="K16" s="7">
        <v>0.122</v>
      </c>
      <c r="L16" s="7">
        <v>6.2E-2</v>
      </c>
      <c r="M16" s="7">
        <v>4.6699999999999998E-2</v>
      </c>
      <c r="N16" s="7">
        <v>6.9099999999999995E-2</v>
      </c>
      <c r="O16" s="7">
        <v>0.1643</v>
      </c>
      <c r="P16" s="7">
        <v>0.1012</v>
      </c>
      <c r="Q16" s="7">
        <v>0.1353</v>
      </c>
      <c r="R16" s="7">
        <v>5.1400000000000001E-2</v>
      </c>
      <c r="S16" s="7">
        <v>0.1167</v>
      </c>
      <c r="T16" s="7">
        <v>6.1699999999999998E-2</v>
      </c>
      <c r="U16" s="7">
        <v>6.2199999999999998E-2</v>
      </c>
      <c r="V16" s="7">
        <v>7.0499999999999993E-2</v>
      </c>
      <c r="W16" s="7">
        <v>7.1900000000000006E-2</v>
      </c>
      <c r="X16" s="7">
        <v>5.7500000000000002E-2</v>
      </c>
      <c r="Y16" s="7">
        <v>5.3499999999999999E-2</v>
      </c>
      <c r="Z16" s="7">
        <v>2.1299999999999999E-2</v>
      </c>
      <c r="AA16" s="7">
        <v>7.3200000000000001E-2</v>
      </c>
      <c r="AB16" s="7">
        <v>8.4599999999999995E-2</v>
      </c>
      <c r="AC16" s="7">
        <v>6.2700000000000006E-2</v>
      </c>
      <c r="AD16" s="7">
        <v>9.6600000000000005E-2</v>
      </c>
      <c r="AE16" s="7">
        <v>5.8999999999999997E-2</v>
      </c>
      <c r="AF16" s="7">
        <v>6.7299999999999999E-2</v>
      </c>
      <c r="AG16" s="7">
        <v>0.1401</v>
      </c>
      <c r="AH16" s="7">
        <v>6.8900000000000003E-2</v>
      </c>
      <c r="AI16" s="7">
        <v>6.8099999999999994E-2</v>
      </c>
      <c r="AJ16" s="7">
        <v>0.2233</v>
      </c>
      <c r="AK16" s="7">
        <v>0.13619999999999999</v>
      </c>
      <c r="AL16" s="7">
        <v>0.14199999999999999</v>
      </c>
      <c r="AM16" s="7">
        <v>2.93E-2</v>
      </c>
      <c r="AN16" s="7">
        <v>0.14149999999999999</v>
      </c>
      <c r="AO16" s="9">
        <v>0.20849999999999999</v>
      </c>
      <c r="AP16" s="1" t="s">
        <v>14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25"/>
      <c r="BP16" s="7"/>
      <c r="BQ16" s="7"/>
    </row>
    <row r="17" spans="1:69" x14ac:dyDescent="0.2">
      <c r="A17">
        <v>54</v>
      </c>
      <c r="B17" s="1" t="s">
        <v>15</v>
      </c>
      <c r="C17">
        <v>54</v>
      </c>
      <c r="D17" s="7">
        <v>5.1900000000000002E-2</v>
      </c>
      <c r="E17" s="7">
        <v>0.1555</v>
      </c>
      <c r="F17" s="7">
        <v>3.2199999999999999E-2</v>
      </c>
      <c r="G17" s="7">
        <v>9.0499999999999997E-2</v>
      </c>
      <c r="H17" s="7">
        <v>7.4999999999999997E-2</v>
      </c>
      <c r="I17" s="7">
        <v>9.9400000000000002E-2</v>
      </c>
      <c r="J17" s="7">
        <v>0.1008</v>
      </c>
      <c r="K17" s="7">
        <v>9.2299999999999993E-2</v>
      </c>
      <c r="L17" s="7">
        <v>4.1599999999999998E-2</v>
      </c>
      <c r="M17" s="7">
        <v>2.7099999999999999E-2</v>
      </c>
      <c r="N17" s="7">
        <v>6.4799999999999996E-2</v>
      </c>
      <c r="O17" s="7">
        <v>0.1197</v>
      </c>
      <c r="P17" s="7">
        <v>0.1057</v>
      </c>
      <c r="Q17" s="7">
        <v>0.1178</v>
      </c>
      <c r="R17" s="7">
        <v>1.4200000000000001E-2</v>
      </c>
      <c r="S17" s="7">
        <v>0.1222</v>
      </c>
      <c r="T17" s="7">
        <v>6.6400000000000001E-2</v>
      </c>
      <c r="U17" s="7">
        <v>5.6899999999999999E-2</v>
      </c>
      <c r="V17" s="7">
        <v>7.6700000000000004E-2</v>
      </c>
      <c r="W17" s="7">
        <v>3.04E-2</v>
      </c>
      <c r="X17" s="7">
        <v>6.3700000000000007E-2</v>
      </c>
      <c r="Y17" s="7">
        <v>-1.72E-2</v>
      </c>
      <c r="Z17" s="7">
        <v>-2.4400000000000002E-2</v>
      </c>
      <c r="AA17" s="7">
        <v>8.5300000000000001E-2</v>
      </c>
      <c r="AB17" s="7">
        <v>0.08</v>
      </c>
      <c r="AC17" s="7">
        <v>4.1000000000000002E-2</v>
      </c>
      <c r="AD17" s="7">
        <v>6.6199999999999995E-2</v>
      </c>
      <c r="AE17" s="7">
        <v>3.8199999999999998E-2</v>
      </c>
      <c r="AF17" s="7">
        <v>3.6600000000000001E-2</v>
      </c>
      <c r="AG17" s="7">
        <v>0.16869999999999999</v>
      </c>
      <c r="AH17" s="7">
        <v>5.7000000000000002E-2</v>
      </c>
      <c r="AI17" s="7">
        <v>3.0099999999999998E-2</v>
      </c>
      <c r="AJ17" s="7">
        <v>0.22839999999999999</v>
      </c>
      <c r="AK17" s="7">
        <v>8.5599999999999996E-2</v>
      </c>
      <c r="AL17" s="7">
        <v>9.4100000000000003E-2</v>
      </c>
      <c r="AM17" s="7">
        <v>2.5000000000000001E-2</v>
      </c>
      <c r="AN17" s="7">
        <v>0.1298</v>
      </c>
      <c r="AO17" s="9">
        <v>0.2525</v>
      </c>
      <c r="AP17" s="1" t="s">
        <v>15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25"/>
      <c r="BP17" s="7"/>
      <c r="BQ17" s="7"/>
    </row>
    <row r="18" spans="1:69" x14ac:dyDescent="0.2">
      <c r="A18">
        <v>55</v>
      </c>
      <c r="B18" s="1" t="s">
        <v>16</v>
      </c>
      <c r="C18">
        <v>55</v>
      </c>
      <c r="D18" s="7">
        <v>7.2599999999999998E-2</v>
      </c>
      <c r="E18" s="7">
        <v>0.1714</v>
      </c>
      <c r="F18" s="7">
        <v>6.8199999999999997E-2</v>
      </c>
      <c r="G18" s="7">
        <v>0.16350000000000001</v>
      </c>
      <c r="H18" s="7">
        <v>9.8100000000000007E-2</v>
      </c>
      <c r="I18" s="7">
        <v>0.1157</v>
      </c>
      <c r="J18" s="7">
        <v>0.13830000000000001</v>
      </c>
      <c r="K18" s="7">
        <v>0.14449999999999999</v>
      </c>
      <c r="L18" s="7">
        <v>8.5599999999999996E-2</v>
      </c>
      <c r="M18" s="7">
        <v>7.8E-2</v>
      </c>
      <c r="N18" s="7">
        <v>9.8599999999999993E-2</v>
      </c>
      <c r="O18" s="7">
        <v>0.1875</v>
      </c>
      <c r="P18" s="7">
        <v>0.14680000000000001</v>
      </c>
      <c r="Q18" s="7">
        <v>0.18779999999999999</v>
      </c>
      <c r="R18" s="7">
        <v>6.4199999999999993E-2</v>
      </c>
      <c r="S18" s="7">
        <v>0.1452</v>
      </c>
      <c r="T18" s="7">
        <v>0.1172</v>
      </c>
      <c r="U18" s="7">
        <v>8.8200000000000001E-2</v>
      </c>
      <c r="V18" s="7">
        <v>8.5900000000000004E-2</v>
      </c>
      <c r="W18" s="7">
        <v>8.9300000000000004E-2</v>
      </c>
      <c r="X18" s="7">
        <v>7.0099999999999996E-2</v>
      </c>
      <c r="Y18" s="7">
        <v>5.0099999999999999E-2</v>
      </c>
      <c r="Z18" s="7">
        <v>4.53E-2</v>
      </c>
      <c r="AA18" s="7">
        <v>0.1053</v>
      </c>
      <c r="AB18" s="7">
        <v>9.2200000000000004E-2</v>
      </c>
      <c r="AC18" s="7">
        <v>0.1137</v>
      </c>
      <c r="AD18" s="7">
        <v>7.3300000000000004E-2</v>
      </c>
      <c r="AE18" s="7">
        <v>6.4000000000000001E-2</v>
      </c>
      <c r="AF18" s="7">
        <v>7.8600000000000003E-2</v>
      </c>
      <c r="AG18" s="7">
        <v>0.17910000000000001</v>
      </c>
      <c r="AH18" s="7">
        <v>0.10979999999999999</v>
      </c>
      <c r="AI18" s="7">
        <v>9.3299999999999994E-2</v>
      </c>
      <c r="AJ18" s="7">
        <v>0.28960000000000002</v>
      </c>
      <c r="AK18" s="7">
        <v>0.16769999999999999</v>
      </c>
      <c r="AL18" s="7">
        <v>0.1588</v>
      </c>
      <c r="AM18" s="7">
        <v>6.2399999999999997E-2</v>
      </c>
      <c r="AN18" s="7">
        <v>0.2258</v>
      </c>
      <c r="AO18" s="9">
        <v>0.23100000000000001</v>
      </c>
      <c r="AP18" s="1" t="s">
        <v>16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25"/>
      <c r="BP18" s="7"/>
      <c r="BQ18" s="7"/>
    </row>
    <row r="19" spans="1:69" x14ac:dyDescent="0.2">
      <c r="A19">
        <v>56</v>
      </c>
      <c r="B19" s="1" t="s">
        <v>17</v>
      </c>
      <c r="C19">
        <v>56</v>
      </c>
      <c r="D19" s="7">
        <v>6.3799999999999996E-2</v>
      </c>
      <c r="E19" s="7">
        <v>0.17549999999999999</v>
      </c>
      <c r="F19" s="7">
        <v>4.8800000000000003E-2</v>
      </c>
      <c r="G19" s="7">
        <v>0.15570000000000001</v>
      </c>
      <c r="H19" s="7">
        <v>8.6599999999999996E-2</v>
      </c>
      <c r="I19" s="7">
        <v>0.1144</v>
      </c>
      <c r="J19" s="7">
        <v>0.13270000000000001</v>
      </c>
      <c r="K19" s="7">
        <v>0.13589999999999999</v>
      </c>
      <c r="L19" s="7">
        <v>7.9399999999999998E-2</v>
      </c>
      <c r="M19" s="7">
        <v>5.5599999999999997E-2</v>
      </c>
      <c r="N19" s="7">
        <v>9.3100000000000002E-2</v>
      </c>
      <c r="O19" s="7">
        <v>0.17910000000000001</v>
      </c>
      <c r="P19" s="7">
        <v>0.1222</v>
      </c>
      <c r="Q19" s="7">
        <v>0.15840000000000001</v>
      </c>
      <c r="R19" s="7">
        <v>3.2099999999999997E-2</v>
      </c>
      <c r="S19" s="7">
        <v>0.1333</v>
      </c>
      <c r="T19" s="7">
        <v>8.9399999999999993E-2</v>
      </c>
      <c r="U19" s="7">
        <v>7.0000000000000007E-2</v>
      </c>
      <c r="V19" s="7">
        <v>7.8E-2</v>
      </c>
      <c r="W19" s="7">
        <v>5.3600000000000002E-2</v>
      </c>
      <c r="X19" s="7">
        <v>2.0799999999999999E-2</v>
      </c>
      <c r="Y19" s="7">
        <v>2.8500000000000001E-2</v>
      </c>
      <c r="Z19" s="7">
        <v>1.37E-2</v>
      </c>
      <c r="AA19" s="7">
        <v>8.5099999999999995E-2</v>
      </c>
      <c r="AB19" s="7">
        <v>0.104</v>
      </c>
      <c r="AC19" s="7">
        <v>6.6500000000000004E-2</v>
      </c>
      <c r="AD19" s="7">
        <v>7.4200000000000002E-2</v>
      </c>
      <c r="AE19" s="7">
        <v>4.5499999999999999E-2</v>
      </c>
      <c r="AF19" s="7">
        <v>8.7099999999999997E-2</v>
      </c>
      <c r="AG19" s="7">
        <v>0.20649999999999999</v>
      </c>
      <c r="AH19" s="7">
        <v>0.1158</v>
      </c>
      <c r="AI19" s="7">
        <v>6.8599999999999994E-2</v>
      </c>
      <c r="AJ19" s="7">
        <v>0.2354</v>
      </c>
      <c r="AK19" s="7">
        <v>0.14990000000000001</v>
      </c>
      <c r="AL19" s="7">
        <v>0.1726</v>
      </c>
      <c r="AM19" s="7">
        <v>2.92E-2</v>
      </c>
      <c r="AN19" s="7">
        <v>0.1447</v>
      </c>
      <c r="AO19" s="9">
        <v>0.2631</v>
      </c>
      <c r="AP19" s="1" t="s">
        <v>17</v>
      </c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25"/>
      <c r="BP19" s="7"/>
      <c r="BQ19" s="7"/>
    </row>
    <row r="20" spans="1:69" x14ac:dyDescent="0.2">
      <c r="A20">
        <v>57</v>
      </c>
      <c r="B20" s="1" t="s">
        <v>18</v>
      </c>
      <c r="C20">
        <v>57</v>
      </c>
      <c r="D20" s="7">
        <v>8.4199999999999997E-2</v>
      </c>
      <c r="E20" s="7">
        <v>0.15629999999999999</v>
      </c>
      <c r="F20" s="7">
        <v>3.6499999999999998E-2</v>
      </c>
      <c r="G20" s="7">
        <v>0.15260000000000001</v>
      </c>
      <c r="H20" s="7">
        <v>0.11210000000000001</v>
      </c>
      <c r="I20" s="7">
        <v>0.1139</v>
      </c>
      <c r="J20" s="7">
        <v>0.1439</v>
      </c>
      <c r="K20" s="7">
        <v>0.13100000000000001</v>
      </c>
      <c r="L20" s="7">
        <v>6.6900000000000001E-2</v>
      </c>
      <c r="M20" s="7">
        <v>5.2200000000000003E-2</v>
      </c>
      <c r="N20" s="7">
        <v>9.35E-2</v>
      </c>
      <c r="O20" s="7">
        <v>0.1862</v>
      </c>
      <c r="P20" s="7">
        <v>0.14080000000000001</v>
      </c>
      <c r="Q20" s="7">
        <v>0.1336</v>
      </c>
      <c r="R20" s="7">
        <v>3.9699999999999999E-2</v>
      </c>
      <c r="S20" s="7">
        <v>0.13420000000000001</v>
      </c>
      <c r="T20" s="7">
        <v>7.1300000000000002E-2</v>
      </c>
      <c r="U20" s="7">
        <v>6.7400000000000002E-2</v>
      </c>
      <c r="V20" s="7">
        <v>0.1168</v>
      </c>
      <c r="W20" s="7">
        <v>6.7500000000000004E-2</v>
      </c>
      <c r="X20" s="7">
        <v>5.5800000000000002E-2</v>
      </c>
      <c r="Y20" s="7">
        <v>6.4299999999999996E-2</v>
      </c>
      <c r="Z20" s="7">
        <v>-1E-4</v>
      </c>
      <c r="AA20" s="7">
        <v>0.1255</v>
      </c>
      <c r="AB20" s="7">
        <v>0.13009999999999999</v>
      </c>
      <c r="AC20" s="7">
        <v>6.7599999999999993E-2</v>
      </c>
      <c r="AD20" s="7">
        <v>0.1072</v>
      </c>
      <c r="AE20" s="7">
        <v>9.5500000000000002E-2</v>
      </c>
      <c r="AF20" s="7">
        <v>0.1045</v>
      </c>
      <c r="AG20" s="7">
        <v>0.19939999999999999</v>
      </c>
      <c r="AH20" s="7">
        <v>0.11070000000000001</v>
      </c>
      <c r="AI20" s="7">
        <v>7.46E-2</v>
      </c>
      <c r="AJ20" s="7">
        <v>0.20050000000000001</v>
      </c>
      <c r="AK20" s="7">
        <v>0.14000000000000001</v>
      </c>
      <c r="AL20" s="7">
        <v>0.1497</v>
      </c>
      <c r="AM20" s="7">
        <v>3.3799999999999997E-2</v>
      </c>
      <c r="AN20" s="7">
        <v>0.10150000000000001</v>
      </c>
      <c r="AO20" s="9">
        <v>0.26569999999999999</v>
      </c>
      <c r="AP20" s="1" t="s">
        <v>18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25"/>
      <c r="BP20" s="7"/>
      <c r="BQ20" s="7"/>
    </row>
    <row r="21" spans="1:69" x14ac:dyDescent="0.2">
      <c r="A21">
        <v>58</v>
      </c>
      <c r="B21" s="1" t="s">
        <v>19</v>
      </c>
      <c r="C21">
        <v>58</v>
      </c>
      <c r="D21" s="7">
        <v>0.10829999999999999</v>
      </c>
      <c r="E21" s="7">
        <v>0.22800000000000001</v>
      </c>
      <c r="F21" s="7">
        <v>0.1011</v>
      </c>
      <c r="G21" s="7">
        <v>0.15490000000000001</v>
      </c>
      <c r="H21" s="7">
        <v>0.10150000000000001</v>
      </c>
      <c r="I21" s="7">
        <v>0.1699</v>
      </c>
      <c r="J21" s="7">
        <v>0.13089999999999999</v>
      </c>
      <c r="K21" s="7">
        <v>0.13339999999999999</v>
      </c>
      <c r="L21" s="7">
        <v>9.11E-2</v>
      </c>
      <c r="M21" s="7">
        <v>0.1008</v>
      </c>
      <c r="N21" s="7">
        <v>0.13370000000000001</v>
      </c>
      <c r="O21" s="7">
        <v>0.17749999999999999</v>
      </c>
      <c r="P21" s="7">
        <v>0.12590000000000001</v>
      </c>
      <c r="Q21" s="7">
        <v>0.12130000000000001</v>
      </c>
      <c r="R21" s="7">
        <v>0.1062</v>
      </c>
      <c r="S21" s="7">
        <v>0.1787</v>
      </c>
      <c r="T21" s="7">
        <v>9.7900000000000001E-2</v>
      </c>
      <c r="U21" s="7">
        <v>8.1600000000000006E-2</v>
      </c>
      <c r="V21" s="7">
        <v>0.1249</v>
      </c>
      <c r="W21" s="7">
        <v>8.8499999999999995E-2</v>
      </c>
      <c r="X21" s="7">
        <v>0.13120000000000001</v>
      </c>
      <c r="Y21" s="7">
        <v>4.19E-2</v>
      </c>
      <c r="Z21" s="7">
        <v>6.1699999999999998E-2</v>
      </c>
      <c r="AA21" s="7">
        <v>0.1171</v>
      </c>
      <c r="AB21" s="7">
        <v>8.1699999999999995E-2</v>
      </c>
      <c r="AC21" s="7">
        <v>8.1100000000000005E-2</v>
      </c>
      <c r="AD21" s="7">
        <v>0.14729999999999999</v>
      </c>
      <c r="AE21" s="7">
        <v>7.3800000000000004E-2</v>
      </c>
      <c r="AF21" s="7">
        <v>9.2899999999999996E-2</v>
      </c>
      <c r="AG21" s="7">
        <v>0.20519999999999999</v>
      </c>
      <c r="AH21" s="7">
        <v>0.1014</v>
      </c>
      <c r="AI21" s="7">
        <v>7.3200000000000001E-2</v>
      </c>
      <c r="AJ21" s="7">
        <v>0.29110000000000003</v>
      </c>
      <c r="AK21" s="7">
        <v>0.13100000000000001</v>
      </c>
      <c r="AL21" s="7">
        <v>0.12640000000000001</v>
      </c>
      <c r="AM21" s="7">
        <v>9.4799999999999995E-2</v>
      </c>
      <c r="AN21" s="7">
        <v>0.19489999999999999</v>
      </c>
      <c r="AO21" s="9">
        <v>0.27639999999999998</v>
      </c>
      <c r="AP21" s="1" t="s">
        <v>19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25"/>
      <c r="BP21" s="7"/>
      <c r="BQ21" s="7"/>
    </row>
    <row r="22" spans="1:69" x14ac:dyDescent="0.2">
      <c r="A22">
        <v>59</v>
      </c>
      <c r="B22" s="1" t="s">
        <v>20</v>
      </c>
      <c r="C22">
        <v>59</v>
      </c>
      <c r="D22" s="7">
        <v>7.3999999999999996E-2</v>
      </c>
      <c r="E22" s="7">
        <v>0.16039999999999999</v>
      </c>
      <c r="F22" s="7">
        <v>5.4399999999999997E-2</v>
      </c>
      <c r="G22" s="7">
        <v>0.1421</v>
      </c>
      <c r="H22" s="7">
        <v>8.6800000000000002E-2</v>
      </c>
      <c r="I22" s="7">
        <v>0.1119</v>
      </c>
      <c r="J22" s="7">
        <v>0.13300000000000001</v>
      </c>
      <c r="K22" s="7">
        <v>0.12280000000000001</v>
      </c>
      <c r="L22" s="7">
        <v>7.5300000000000006E-2</v>
      </c>
      <c r="M22" s="7">
        <v>4.8599999999999997E-2</v>
      </c>
      <c r="N22" s="7">
        <v>8.8800000000000004E-2</v>
      </c>
      <c r="O22" s="7">
        <v>0.16250000000000001</v>
      </c>
      <c r="P22" s="7">
        <v>0.1416</v>
      </c>
      <c r="Q22" s="7">
        <v>0.14580000000000001</v>
      </c>
      <c r="R22" s="7">
        <v>2.1700000000000001E-2</v>
      </c>
      <c r="S22" s="7">
        <v>0.13439999999999999</v>
      </c>
      <c r="T22" s="7">
        <v>7.7299999999999994E-2</v>
      </c>
      <c r="U22" s="7">
        <v>8.3699999999999997E-2</v>
      </c>
      <c r="V22" s="7">
        <v>7.6700000000000004E-2</v>
      </c>
      <c r="W22" s="7">
        <v>7.2099999999999997E-2</v>
      </c>
      <c r="X22" s="7">
        <v>4.7600000000000003E-2</v>
      </c>
      <c r="Y22" s="7">
        <v>2.7300000000000001E-2</v>
      </c>
      <c r="Z22" s="7">
        <v>3.0099999999999998E-2</v>
      </c>
      <c r="AA22" s="7">
        <v>8.4400000000000003E-2</v>
      </c>
      <c r="AB22" s="7">
        <v>0.115</v>
      </c>
      <c r="AC22" s="7">
        <v>8.0799999999999997E-2</v>
      </c>
      <c r="AD22" s="7">
        <v>9.2799999999999994E-2</v>
      </c>
      <c r="AE22" s="7">
        <v>5.62E-2</v>
      </c>
      <c r="AF22" s="7">
        <v>7.2800000000000004E-2</v>
      </c>
      <c r="AG22" s="7">
        <v>0.20169999999999999</v>
      </c>
      <c r="AH22" s="7">
        <v>0.1067</v>
      </c>
      <c r="AI22" s="7">
        <v>9.4899999999999998E-2</v>
      </c>
      <c r="AJ22" s="7">
        <v>0.21609999999999999</v>
      </c>
      <c r="AK22" s="7">
        <v>0.13819999999999999</v>
      </c>
      <c r="AL22" s="7">
        <v>0.16450000000000001</v>
      </c>
      <c r="AM22" s="7">
        <v>3.8800000000000001E-2</v>
      </c>
      <c r="AN22" s="7">
        <v>0.17510000000000001</v>
      </c>
      <c r="AO22" s="9">
        <v>0.248</v>
      </c>
      <c r="AP22" s="1" t="s">
        <v>20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25"/>
      <c r="BP22" s="7"/>
      <c r="BQ22" s="7"/>
    </row>
    <row r="23" spans="1:69" x14ac:dyDescent="0.2">
      <c r="A23">
        <v>60</v>
      </c>
      <c r="B23" s="1" t="s">
        <v>21</v>
      </c>
      <c r="C23">
        <v>60</v>
      </c>
      <c r="D23" s="7">
        <v>5.5300000000000002E-2</v>
      </c>
      <c r="E23" s="7">
        <v>0.1424</v>
      </c>
      <c r="F23" s="7">
        <v>0.04</v>
      </c>
      <c r="G23" s="7">
        <v>0.13009999999999999</v>
      </c>
      <c r="H23" s="7">
        <v>8.8700000000000001E-2</v>
      </c>
      <c r="I23" s="7">
        <v>0.09</v>
      </c>
      <c r="J23" s="7">
        <v>0.1202</v>
      </c>
      <c r="K23" s="7">
        <v>0.1177</v>
      </c>
      <c r="L23" s="7">
        <v>6.6400000000000001E-2</v>
      </c>
      <c r="M23" s="7">
        <v>5.6899999999999999E-2</v>
      </c>
      <c r="N23" s="7">
        <v>9.7299999999999998E-2</v>
      </c>
      <c r="O23" s="7">
        <v>0.16700000000000001</v>
      </c>
      <c r="P23" s="7">
        <v>0.13150000000000001</v>
      </c>
      <c r="Q23" s="7">
        <v>0.14199999999999999</v>
      </c>
      <c r="R23" s="7">
        <v>3.6499999999999998E-2</v>
      </c>
      <c r="S23" s="7">
        <v>0.1085</v>
      </c>
      <c r="T23" s="7">
        <v>8.1500000000000003E-2</v>
      </c>
      <c r="U23" s="7">
        <v>7.6200000000000004E-2</v>
      </c>
      <c r="V23" s="7">
        <v>8.5999999999999993E-2</v>
      </c>
      <c r="W23" s="7">
        <v>7.8399999999999997E-2</v>
      </c>
      <c r="X23" s="7">
        <v>4.3099999999999999E-2</v>
      </c>
      <c r="Y23" s="7">
        <v>2.8299999999999999E-2</v>
      </c>
      <c r="Z23" s="7">
        <v>3.4000000000000002E-2</v>
      </c>
      <c r="AA23" s="7">
        <v>0.104</v>
      </c>
      <c r="AB23" s="7">
        <v>0.1022</v>
      </c>
      <c r="AC23" s="7">
        <v>7.7700000000000005E-2</v>
      </c>
      <c r="AD23" s="7">
        <v>7.8399999999999997E-2</v>
      </c>
      <c r="AE23" s="7">
        <v>7.2599999999999998E-2</v>
      </c>
      <c r="AF23" s="7">
        <v>8.2400000000000001E-2</v>
      </c>
      <c r="AG23" s="7">
        <v>0.20180000000000001</v>
      </c>
      <c r="AH23" s="7">
        <v>0.11609999999999999</v>
      </c>
      <c r="AI23" s="7">
        <v>6.1400000000000003E-2</v>
      </c>
      <c r="AJ23" s="7">
        <v>0.22450000000000001</v>
      </c>
      <c r="AK23" s="7">
        <v>0.14779999999999999</v>
      </c>
      <c r="AL23" s="7">
        <v>0.15709999999999999</v>
      </c>
      <c r="AM23" s="7">
        <v>3.2199999999999999E-2</v>
      </c>
      <c r="AN23" s="7">
        <v>0.159</v>
      </c>
      <c r="AO23" s="9">
        <v>0.23050000000000001</v>
      </c>
      <c r="AP23" s="1" t="s">
        <v>21</v>
      </c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25"/>
      <c r="BP23" s="7"/>
      <c r="BQ23" s="7"/>
    </row>
    <row r="24" spans="1:69" x14ac:dyDescent="0.2">
      <c r="A24">
        <v>61</v>
      </c>
      <c r="B24" s="1" t="s">
        <v>22</v>
      </c>
      <c r="C24">
        <v>61</v>
      </c>
      <c r="D24" s="7">
        <v>4.2999999999999997E-2</v>
      </c>
      <c r="E24" s="7">
        <v>0.1239</v>
      </c>
      <c r="F24" s="7">
        <v>3.3700000000000001E-2</v>
      </c>
      <c r="G24" s="7">
        <v>0.13389999999999999</v>
      </c>
      <c r="H24" s="7">
        <v>7.6100000000000001E-2</v>
      </c>
      <c r="I24" s="7">
        <v>7.8899999999999998E-2</v>
      </c>
      <c r="J24" s="7">
        <v>9.6699999999999994E-2</v>
      </c>
      <c r="K24" s="7">
        <v>0.12089999999999999</v>
      </c>
      <c r="L24" s="7">
        <v>6.54E-2</v>
      </c>
      <c r="M24" s="7">
        <v>3.9399999999999998E-2</v>
      </c>
      <c r="N24" s="7">
        <v>6.3E-2</v>
      </c>
      <c r="O24" s="7">
        <v>0.16189999999999999</v>
      </c>
      <c r="P24" s="7">
        <v>0.1195</v>
      </c>
      <c r="Q24" s="7">
        <v>0.1177</v>
      </c>
      <c r="R24" s="7">
        <v>2.7099999999999999E-2</v>
      </c>
      <c r="S24" s="7">
        <v>9.7299999999999998E-2</v>
      </c>
      <c r="T24" s="7">
        <v>6.5100000000000005E-2</v>
      </c>
      <c r="U24" s="7">
        <v>7.2900000000000006E-2</v>
      </c>
      <c r="V24" s="7">
        <v>7.6399999999999996E-2</v>
      </c>
      <c r="W24" s="7">
        <v>6.9800000000000001E-2</v>
      </c>
      <c r="X24" s="7">
        <v>3.3099999999999997E-2</v>
      </c>
      <c r="Y24" s="7">
        <v>4.1000000000000002E-2</v>
      </c>
      <c r="Z24" s="7">
        <v>2.2599999999999999E-2</v>
      </c>
      <c r="AA24" s="7">
        <v>7.0199999999999999E-2</v>
      </c>
      <c r="AB24" s="7">
        <v>8.5699999999999998E-2</v>
      </c>
      <c r="AC24" s="7">
        <v>0.05</v>
      </c>
      <c r="AD24" s="7">
        <v>9.0300000000000005E-2</v>
      </c>
      <c r="AE24" s="7">
        <v>4.5199999999999997E-2</v>
      </c>
      <c r="AF24" s="7">
        <v>0.08</v>
      </c>
      <c r="AG24" s="7">
        <v>0.16439999999999999</v>
      </c>
      <c r="AH24" s="7">
        <v>7.3999999999999996E-2</v>
      </c>
      <c r="AI24" s="7">
        <v>5.8200000000000002E-2</v>
      </c>
      <c r="AJ24" s="7">
        <v>0.22470000000000001</v>
      </c>
      <c r="AK24" s="7">
        <v>0.13020000000000001</v>
      </c>
      <c r="AL24" s="7">
        <v>0.12870000000000001</v>
      </c>
      <c r="AM24" s="7">
        <v>2.1899999999999999E-2</v>
      </c>
      <c r="AN24" s="7">
        <v>0.1177</v>
      </c>
      <c r="AO24" s="9">
        <v>0.2195</v>
      </c>
      <c r="AP24" s="1" t="s">
        <v>22</v>
      </c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25"/>
      <c r="BP24" s="7"/>
      <c r="BQ24" s="7"/>
    </row>
    <row r="25" spans="1:69" x14ac:dyDescent="0.2">
      <c r="A25">
        <v>62</v>
      </c>
      <c r="B25" s="1" t="s">
        <v>23</v>
      </c>
      <c r="C25">
        <v>62</v>
      </c>
      <c r="D25" s="7">
        <v>5.8599999999999999E-2</v>
      </c>
      <c r="E25" s="7">
        <v>0.15379999999999999</v>
      </c>
      <c r="F25" s="7">
        <v>3.6700000000000003E-2</v>
      </c>
      <c r="G25" s="7">
        <v>0.14319999999999999</v>
      </c>
      <c r="H25" s="7">
        <v>6.6699999999999995E-2</v>
      </c>
      <c r="I25" s="7">
        <v>0.1105</v>
      </c>
      <c r="J25" s="7">
        <v>0.1404</v>
      </c>
      <c r="K25" s="7">
        <v>0.1232</v>
      </c>
      <c r="L25" s="7">
        <v>8.2699999999999996E-2</v>
      </c>
      <c r="M25" s="7">
        <v>4.9099999999999998E-2</v>
      </c>
      <c r="N25" s="7">
        <v>8.4199999999999997E-2</v>
      </c>
      <c r="O25" s="7">
        <v>0.1691</v>
      </c>
      <c r="P25" s="7">
        <v>0.1004</v>
      </c>
      <c r="Q25" s="7">
        <v>0.16350000000000001</v>
      </c>
      <c r="R25" s="7">
        <v>4.2200000000000001E-2</v>
      </c>
      <c r="S25" s="7">
        <v>0.1391</v>
      </c>
      <c r="T25" s="7">
        <v>0.1008</v>
      </c>
      <c r="U25" s="7">
        <v>8.2799999999999999E-2</v>
      </c>
      <c r="V25" s="7">
        <v>5.7099999999999998E-2</v>
      </c>
      <c r="W25" s="7">
        <v>6.4600000000000005E-2</v>
      </c>
      <c r="X25" s="7">
        <v>6.0999999999999999E-2</v>
      </c>
      <c r="Y25" s="7">
        <v>2.24E-2</v>
      </c>
      <c r="Z25" s="7">
        <v>1.54E-2</v>
      </c>
      <c r="AA25" s="7">
        <v>8.2600000000000007E-2</v>
      </c>
      <c r="AB25" s="7">
        <v>9.5899999999999999E-2</v>
      </c>
      <c r="AC25" s="7">
        <v>7.1199999999999999E-2</v>
      </c>
      <c r="AD25" s="7">
        <v>9.2200000000000004E-2</v>
      </c>
      <c r="AE25" s="7">
        <v>6.0999999999999999E-2</v>
      </c>
      <c r="AF25" s="7">
        <v>7.8200000000000006E-2</v>
      </c>
      <c r="AG25" s="7">
        <v>0.17130000000000001</v>
      </c>
      <c r="AH25" s="7">
        <v>0.1046</v>
      </c>
      <c r="AI25" s="7">
        <v>7.1999999999999995E-2</v>
      </c>
      <c r="AJ25" s="7">
        <v>0.25040000000000001</v>
      </c>
      <c r="AK25" s="7">
        <v>0.15240000000000001</v>
      </c>
      <c r="AL25" s="7">
        <v>0.1527</v>
      </c>
      <c r="AM25" s="7">
        <v>3.7600000000000001E-2</v>
      </c>
      <c r="AN25" s="7">
        <v>0.1666</v>
      </c>
      <c r="AO25" s="9">
        <v>0.2472</v>
      </c>
      <c r="AP25" s="1" t="s">
        <v>23</v>
      </c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25"/>
      <c r="BP25" s="7"/>
      <c r="BQ25" s="7"/>
    </row>
    <row r="26" spans="1:69" x14ac:dyDescent="0.2">
      <c r="A26">
        <v>63</v>
      </c>
      <c r="B26" s="1" t="s">
        <v>24</v>
      </c>
      <c r="C26">
        <v>63</v>
      </c>
      <c r="D26" s="7">
        <v>5.57E-2</v>
      </c>
      <c r="E26" s="7">
        <v>0.16350000000000001</v>
      </c>
      <c r="F26" s="7">
        <v>5.79E-2</v>
      </c>
      <c r="G26" s="7">
        <v>0.13669999999999999</v>
      </c>
      <c r="H26" s="7">
        <v>9.2200000000000004E-2</v>
      </c>
      <c r="I26" s="7">
        <v>0.1082</v>
      </c>
      <c r="J26" s="7">
        <v>0.1217</v>
      </c>
      <c r="K26" s="7">
        <v>0.1172</v>
      </c>
      <c r="L26" s="7">
        <v>0.1016</v>
      </c>
      <c r="M26" s="7">
        <v>7.3700000000000002E-2</v>
      </c>
      <c r="N26" s="7">
        <v>9.4500000000000001E-2</v>
      </c>
      <c r="O26" s="7">
        <v>0.17549999999999999</v>
      </c>
      <c r="P26" s="7">
        <v>0.13689999999999999</v>
      </c>
      <c r="Q26" s="7">
        <v>0.15459999999999999</v>
      </c>
      <c r="R26" s="7">
        <v>5.1299999999999998E-2</v>
      </c>
      <c r="S26" s="7">
        <v>0.1236</v>
      </c>
      <c r="T26" s="7">
        <v>9.8100000000000007E-2</v>
      </c>
      <c r="U26" s="7">
        <v>0.1236</v>
      </c>
      <c r="V26" s="7">
        <v>9.7299999999999998E-2</v>
      </c>
      <c r="W26" s="7">
        <v>6.3600000000000004E-2</v>
      </c>
      <c r="X26" s="7">
        <v>5.28E-2</v>
      </c>
      <c r="Y26" s="7">
        <v>3.8800000000000001E-2</v>
      </c>
      <c r="Z26" s="7">
        <v>1.55E-2</v>
      </c>
      <c r="AA26" s="7">
        <v>0.11799999999999999</v>
      </c>
      <c r="AB26" s="7">
        <v>0.11169999999999999</v>
      </c>
      <c r="AC26" s="7">
        <v>6.8699999999999997E-2</v>
      </c>
      <c r="AD26" s="7">
        <v>7.4399999999999994E-2</v>
      </c>
      <c r="AE26" s="7">
        <v>5.1799999999999999E-2</v>
      </c>
      <c r="AF26" s="7">
        <v>8.6800000000000002E-2</v>
      </c>
      <c r="AG26" s="7">
        <v>0.2009</v>
      </c>
      <c r="AH26" s="7">
        <v>9.6699999999999994E-2</v>
      </c>
      <c r="AI26" s="7">
        <v>7.0300000000000001E-2</v>
      </c>
      <c r="AJ26" s="7">
        <v>0.2581</v>
      </c>
      <c r="AK26" s="7">
        <v>0.13639999999999999</v>
      </c>
      <c r="AL26" s="7">
        <v>0.14680000000000001</v>
      </c>
      <c r="AM26" s="7">
        <v>4.5900000000000003E-2</v>
      </c>
      <c r="AN26" s="7">
        <v>0.15329999999999999</v>
      </c>
      <c r="AO26" s="9">
        <v>0.26029999999999998</v>
      </c>
      <c r="AP26" s="1" t="s">
        <v>24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25"/>
      <c r="BP26" s="7"/>
      <c r="BQ26" s="7"/>
    </row>
    <row r="27" spans="1:69" x14ac:dyDescent="0.2">
      <c r="AO27" s="5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">
      <c r="C28" t="s">
        <v>25</v>
      </c>
      <c r="D28" s="1" t="s">
        <v>26</v>
      </c>
      <c r="E28" s="1" t="s">
        <v>27</v>
      </c>
      <c r="F28" s="1" t="s">
        <v>28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38</v>
      </c>
      <c r="Q28" s="1" t="s">
        <v>39</v>
      </c>
      <c r="R28" s="1" t="s">
        <v>40</v>
      </c>
      <c r="S28" s="1" t="s">
        <v>41</v>
      </c>
      <c r="T28" s="1" t="s">
        <v>42</v>
      </c>
      <c r="U28" s="1" t="s">
        <v>43</v>
      </c>
      <c r="V28" s="1" t="s">
        <v>44</v>
      </c>
      <c r="W28" s="1" t="s">
        <v>45</v>
      </c>
      <c r="X28" s="1" t="s">
        <v>46</v>
      </c>
      <c r="Y28" s="1" t="s">
        <v>47</v>
      </c>
      <c r="Z28" s="1" t="s">
        <v>48</v>
      </c>
      <c r="AA28" s="1" t="s">
        <v>49</v>
      </c>
      <c r="AB28" s="1" t="s">
        <v>50</v>
      </c>
      <c r="AC28" s="1" t="s">
        <v>51</v>
      </c>
      <c r="AD28" s="1" t="s">
        <v>52</v>
      </c>
      <c r="AE28" s="1" t="s">
        <v>53</v>
      </c>
      <c r="AF28" s="1" t="s">
        <v>54</v>
      </c>
      <c r="AG28" s="1" t="s">
        <v>55</v>
      </c>
      <c r="AH28" s="1" t="s">
        <v>56</v>
      </c>
      <c r="AI28" s="1" t="s">
        <v>57</v>
      </c>
      <c r="AJ28" s="1" t="s">
        <v>58</v>
      </c>
      <c r="AK28" s="1" t="s">
        <v>59</v>
      </c>
      <c r="AL28" s="1" t="s">
        <v>60</v>
      </c>
      <c r="AM28" s="1" t="s">
        <v>61</v>
      </c>
      <c r="AN28" s="1" t="s">
        <v>62</v>
      </c>
      <c r="AO28" s="6" t="s">
        <v>63</v>
      </c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7"/>
      <c r="BP28" s="7"/>
      <c r="BQ28" s="7"/>
    </row>
    <row r="29" spans="1:69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">
      <c r="A30" t="s">
        <v>71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">
      <c r="B31">
        <v>303</v>
      </c>
      <c r="C31">
        <v>39</v>
      </c>
      <c r="D31" s="7">
        <v>6.3399999999999998E-2</v>
      </c>
      <c r="E31" s="7">
        <v>0.122</v>
      </c>
      <c r="F31" s="7">
        <v>5.5300000000000002E-2</v>
      </c>
      <c r="G31" s="7">
        <v>0.15540000000000001</v>
      </c>
      <c r="H31" s="7">
        <v>0.1041</v>
      </c>
      <c r="I31" s="7">
        <v>5.4100000000000002E-2</v>
      </c>
      <c r="J31" s="7">
        <v>0.11169999999999999</v>
      </c>
      <c r="K31" s="7">
        <v>0.1424</v>
      </c>
      <c r="L31" s="7">
        <v>4.2599999999999999E-2</v>
      </c>
      <c r="M31" s="7">
        <v>5.3499999999999999E-2</v>
      </c>
      <c r="N31" s="7">
        <v>6.4299999999999996E-2</v>
      </c>
      <c r="O31" s="7">
        <v>0.19789999999999999</v>
      </c>
      <c r="P31" s="7">
        <v>0.1426</v>
      </c>
      <c r="Q31" s="7">
        <v>0.1099</v>
      </c>
      <c r="R31" s="7">
        <v>7.1499999999999994E-2</v>
      </c>
      <c r="S31" s="7">
        <v>7.5300000000000006E-2</v>
      </c>
      <c r="T31" s="7">
        <v>3.09E-2</v>
      </c>
      <c r="U31" s="7">
        <v>6.4000000000000001E-2</v>
      </c>
      <c r="V31" s="7">
        <v>0.1245</v>
      </c>
      <c r="W31" s="7">
        <v>8.7800000000000003E-2</v>
      </c>
      <c r="X31" s="7">
        <v>6.9400000000000003E-2</v>
      </c>
      <c r="Y31" s="7">
        <v>7.8600000000000003E-2</v>
      </c>
      <c r="Z31" s="7">
        <v>3.2800000000000003E-2</v>
      </c>
      <c r="AA31" s="7">
        <v>0.10920000000000001</v>
      </c>
      <c r="AB31" s="7">
        <v>0.1217</v>
      </c>
      <c r="AC31" s="7">
        <v>5.9499999999999997E-2</v>
      </c>
      <c r="AD31" s="7">
        <v>0.1328</v>
      </c>
      <c r="AE31" s="7">
        <v>9.7600000000000006E-2</v>
      </c>
      <c r="AF31" s="7">
        <v>0.1187</v>
      </c>
      <c r="AG31" s="7">
        <v>0.1852</v>
      </c>
      <c r="AH31" s="7">
        <v>9.1399999999999995E-2</v>
      </c>
      <c r="AI31" s="7">
        <v>6.6299999999999998E-2</v>
      </c>
      <c r="AJ31" s="7">
        <v>0.16109999999999999</v>
      </c>
      <c r="AK31" s="7">
        <v>0.1236</v>
      </c>
      <c r="AL31" s="7">
        <v>0.13980000000000001</v>
      </c>
      <c r="AM31" s="7">
        <v>3.9399999999999998E-2</v>
      </c>
      <c r="AN31" s="7">
        <v>7.3099999999999998E-2</v>
      </c>
      <c r="AO31" s="9">
        <v>0.23069999999999999</v>
      </c>
      <c r="AP31">
        <v>303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">
      <c r="B32">
        <v>304</v>
      </c>
      <c r="C32">
        <v>40</v>
      </c>
      <c r="D32" s="7">
        <v>6.7000000000000004E-2</v>
      </c>
      <c r="E32" s="7">
        <v>0.1048</v>
      </c>
      <c r="F32" s="7">
        <v>3.2500000000000001E-2</v>
      </c>
      <c r="G32" s="7">
        <v>0.13689999999999999</v>
      </c>
      <c r="H32" s="7">
        <v>8.5500000000000007E-2</v>
      </c>
      <c r="I32" s="7">
        <v>8.6499999999999994E-2</v>
      </c>
      <c r="J32" s="7">
        <v>0.10829999999999999</v>
      </c>
      <c r="K32" s="7">
        <v>0.1183</v>
      </c>
      <c r="L32" s="7">
        <v>6.9800000000000001E-2</v>
      </c>
      <c r="M32" s="7">
        <v>2.5999999999999999E-2</v>
      </c>
      <c r="N32" s="7">
        <v>7.4899999999999994E-2</v>
      </c>
      <c r="O32" s="7">
        <v>0.1673</v>
      </c>
      <c r="P32" s="7">
        <v>9.4899999999999998E-2</v>
      </c>
      <c r="Q32" s="7">
        <v>0.1076</v>
      </c>
      <c r="R32" s="7">
        <v>5.6099999999999997E-2</v>
      </c>
      <c r="S32" s="7">
        <v>0.10589999999999999</v>
      </c>
      <c r="T32" s="7">
        <v>4.65E-2</v>
      </c>
      <c r="U32" s="7">
        <v>7.8399999999999997E-2</v>
      </c>
      <c r="V32" s="7">
        <v>9.7500000000000003E-2</v>
      </c>
      <c r="W32" s="7">
        <v>9.11E-2</v>
      </c>
      <c r="X32" s="7">
        <v>6.93E-2</v>
      </c>
      <c r="Y32" s="7">
        <v>8.9599999999999999E-2</v>
      </c>
      <c r="Z32" s="7">
        <v>4.6600000000000003E-2</v>
      </c>
      <c r="AA32" s="7">
        <v>9.9299999999999999E-2</v>
      </c>
      <c r="AB32" s="7">
        <v>0.10299999999999999</v>
      </c>
      <c r="AC32" s="7">
        <v>0.04</v>
      </c>
      <c r="AD32" s="7">
        <v>0.1074</v>
      </c>
      <c r="AE32" s="7">
        <v>8.9899999999999994E-2</v>
      </c>
      <c r="AF32" s="7">
        <v>8.5099999999999995E-2</v>
      </c>
      <c r="AG32" s="7">
        <v>0.13930000000000001</v>
      </c>
      <c r="AH32" s="7">
        <v>6.7500000000000004E-2</v>
      </c>
      <c r="AI32" s="7">
        <v>5.3400000000000003E-2</v>
      </c>
      <c r="AJ32" s="7">
        <v>0.1991</v>
      </c>
      <c r="AK32" s="7">
        <v>0.12670000000000001</v>
      </c>
      <c r="AL32" s="7">
        <v>0.1323</v>
      </c>
      <c r="AM32" s="7">
        <v>4.48E-2</v>
      </c>
      <c r="AN32" s="7">
        <v>0.1255</v>
      </c>
      <c r="AO32" s="9">
        <v>0.2084</v>
      </c>
      <c r="AP32">
        <v>304</v>
      </c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">
      <c r="B33">
        <v>305</v>
      </c>
      <c r="C33">
        <v>41</v>
      </c>
      <c r="D33" s="7">
        <v>5.8599999999999999E-2</v>
      </c>
      <c r="E33" s="7">
        <v>0.1492</v>
      </c>
      <c r="F33" s="7">
        <v>4.7300000000000002E-2</v>
      </c>
      <c r="G33" s="7">
        <v>0.13780000000000001</v>
      </c>
      <c r="H33" s="7">
        <v>8.8499999999999995E-2</v>
      </c>
      <c r="I33" s="7">
        <v>0.1057</v>
      </c>
      <c r="J33" s="7">
        <v>0.12720000000000001</v>
      </c>
      <c r="K33" s="7">
        <v>0.1231</v>
      </c>
      <c r="L33" s="7">
        <v>6.7799999999999999E-2</v>
      </c>
      <c r="M33" s="7">
        <v>5.2999999999999999E-2</v>
      </c>
      <c r="N33" s="7">
        <v>9.6500000000000002E-2</v>
      </c>
      <c r="O33" s="7">
        <v>0.1696</v>
      </c>
      <c r="P33" s="7">
        <v>0.1231</v>
      </c>
      <c r="Q33" s="7">
        <v>0.14430000000000001</v>
      </c>
      <c r="R33" s="7">
        <v>4.3400000000000001E-2</v>
      </c>
      <c r="S33" s="7">
        <v>0.12230000000000001</v>
      </c>
      <c r="T33" s="7">
        <v>8.7099999999999997E-2</v>
      </c>
      <c r="U33" s="7">
        <v>7.4200000000000002E-2</v>
      </c>
      <c r="V33" s="7">
        <v>8.8499999999999995E-2</v>
      </c>
      <c r="W33" s="7">
        <v>6.7199999999999996E-2</v>
      </c>
      <c r="X33" s="7">
        <v>4.5499999999999999E-2</v>
      </c>
      <c r="Y33" s="7">
        <v>3.4500000000000003E-2</v>
      </c>
      <c r="Z33" s="7">
        <v>2.81E-2</v>
      </c>
      <c r="AA33" s="7">
        <v>0.1032</v>
      </c>
      <c r="AB33" s="7">
        <v>9.3899999999999997E-2</v>
      </c>
      <c r="AC33" s="7">
        <v>7.4499999999999997E-2</v>
      </c>
      <c r="AD33" s="7">
        <v>6.3700000000000007E-2</v>
      </c>
      <c r="AE33" s="7">
        <v>6.1699999999999998E-2</v>
      </c>
      <c r="AF33" s="7">
        <v>8.5400000000000004E-2</v>
      </c>
      <c r="AG33" s="7">
        <v>0.17319999999999999</v>
      </c>
      <c r="AH33" s="7">
        <v>0.1022</v>
      </c>
      <c r="AI33" s="7">
        <v>6.7000000000000004E-2</v>
      </c>
      <c r="AJ33" s="7">
        <v>0.2117</v>
      </c>
      <c r="AK33" s="7">
        <v>0.1419</v>
      </c>
      <c r="AL33" s="7">
        <v>0.15</v>
      </c>
      <c r="AM33" s="7">
        <v>4.6899999999999997E-2</v>
      </c>
      <c r="AN33" s="7">
        <v>0.15809999999999999</v>
      </c>
      <c r="AO33" s="9">
        <v>0.22889999999999999</v>
      </c>
      <c r="AP33">
        <v>305</v>
      </c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">
      <c r="B34">
        <v>402</v>
      </c>
      <c r="C34">
        <v>42</v>
      </c>
      <c r="D34" s="7">
        <v>3.1600000000000003E-2</v>
      </c>
      <c r="E34" s="7">
        <v>0.1484</v>
      </c>
      <c r="F34" s="7">
        <v>3.7900000000000003E-2</v>
      </c>
      <c r="G34" s="7">
        <v>0.13819999999999999</v>
      </c>
      <c r="H34" s="7">
        <v>8.9200000000000002E-2</v>
      </c>
      <c r="I34" s="7">
        <v>8.5800000000000001E-2</v>
      </c>
      <c r="J34" s="7">
        <v>0.1236</v>
      </c>
      <c r="K34" s="7">
        <v>0.1139</v>
      </c>
      <c r="L34" s="7">
        <v>7.51E-2</v>
      </c>
      <c r="M34" s="7">
        <v>6.8500000000000005E-2</v>
      </c>
      <c r="N34" s="7">
        <v>9.4200000000000006E-2</v>
      </c>
      <c r="O34" s="7">
        <v>0.1648</v>
      </c>
      <c r="P34" s="7">
        <v>0.13059999999999999</v>
      </c>
      <c r="Q34" s="7">
        <v>0.14280000000000001</v>
      </c>
      <c r="R34" s="7">
        <v>5.4399999999999997E-2</v>
      </c>
      <c r="S34" s="7">
        <v>0.11360000000000001</v>
      </c>
      <c r="T34" s="7">
        <v>9.6600000000000005E-2</v>
      </c>
      <c r="U34" s="7">
        <v>7.8E-2</v>
      </c>
      <c r="V34" s="7">
        <v>8.0100000000000005E-2</v>
      </c>
      <c r="W34" s="7">
        <v>2.52E-2</v>
      </c>
      <c r="X34" s="7">
        <v>6.93E-2</v>
      </c>
      <c r="Y34" s="7">
        <v>-1.14E-2</v>
      </c>
      <c r="Z34" s="7">
        <v>1.8200000000000001E-2</v>
      </c>
      <c r="AA34" s="7">
        <v>8.8499999999999995E-2</v>
      </c>
      <c r="AB34" s="7">
        <v>6.7599999999999993E-2</v>
      </c>
      <c r="AC34" s="7">
        <v>8.9300000000000004E-2</v>
      </c>
      <c r="AD34" s="7">
        <v>6.5799999999999997E-2</v>
      </c>
      <c r="AE34" s="7">
        <v>4.1000000000000002E-2</v>
      </c>
      <c r="AF34" s="7">
        <v>8.2199999999999995E-2</v>
      </c>
      <c r="AG34" s="7">
        <v>0.16139999999999999</v>
      </c>
      <c r="AH34" s="7">
        <v>9.7799999999999998E-2</v>
      </c>
      <c r="AI34" s="7">
        <v>7.1199999999999999E-2</v>
      </c>
      <c r="AJ34" s="7">
        <v>0.26169999999999999</v>
      </c>
      <c r="AK34" s="7">
        <v>0.13789999999999999</v>
      </c>
      <c r="AL34" s="7">
        <v>0.15690000000000001</v>
      </c>
      <c r="AM34" s="7">
        <v>3.1099999999999999E-2</v>
      </c>
      <c r="AN34" s="7">
        <v>0.1651</v>
      </c>
      <c r="AO34" s="9">
        <v>0.24959999999999999</v>
      </c>
      <c r="AP34">
        <v>402</v>
      </c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">
      <c r="B35">
        <v>403</v>
      </c>
      <c r="C35">
        <v>43</v>
      </c>
      <c r="D35" s="7">
        <v>6.9199999999999998E-2</v>
      </c>
      <c r="E35" s="7">
        <v>0.159</v>
      </c>
      <c r="F35" s="7">
        <v>4.4600000000000001E-2</v>
      </c>
      <c r="G35" s="7">
        <v>0.1502</v>
      </c>
      <c r="H35" s="7">
        <v>0.1055</v>
      </c>
      <c r="I35" s="7">
        <v>0.10730000000000001</v>
      </c>
      <c r="J35" s="7">
        <v>0.13389999999999999</v>
      </c>
      <c r="K35" s="7">
        <v>0.12989999999999999</v>
      </c>
      <c r="L35" s="7">
        <v>7.6100000000000001E-2</v>
      </c>
      <c r="M35" s="7">
        <v>5.96E-2</v>
      </c>
      <c r="N35" s="7">
        <v>9.6199999999999994E-2</v>
      </c>
      <c r="O35" s="7">
        <v>0.1855</v>
      </c>
      <c r="P35" s="7">
        <v>0.1321</v>
      </c>
      <c r="Q35" s="7">
        <v>0.14879999999999999</v>
      </c>
      <c r="R35" s="7">
        <v>5.3100000000000001E-2</v>
      </c>
      <c r="S35" s="7">
        <v>0.12139999999999999</v>
      </c>
      <c r="T35" s="7">
        <v>9.0399999999999994E-2</v>
      </c>
      <c r="U35" s="7">
        <v>8.0199999999999994E-2</v>
      </c>
      <c r="V35" s="7">
        <v>0.104</v>
      </c>
      <c r="W35" s="7">
        <v>6.2E-2</v>
      </c>
      <c r="X35" s="7">
        <v>5.3400000000000003E-2</v>
      </c>
      <c r="Y35" s="7">
        <v>4.0800000000000003E-2</v>
      </c>
      <c r="Z35" s="7">
        <v>1.9699999999999999E-2</v>
      </c>
      <c r="AA35" s="7">
        <v>0.1172</v>
      </c>
      <c r="AB35" s="7">
        <v>0.1084</v>
      </c>
      <c r="AC35" s="7">
        <v>7.6799999999999993E-2</v>
      </c>
      <c r="AD35" s="7">
        <v>7.17E-2</v>
      </c>
      <c r="AE35" s="7">
        <v>7.4700000000000003E-2</v>
      </c>
      <c r="AF35" s="7">
        <v>0.10249999999999999</v>
      </c>
      <c r="AG35" s="7">
        <v>0.17810000000000001</v>
      </c>
      <c r="AH35" s="7">
        <v>0.1154</v>
      </c>
      <c r="AI35" s="7">
        <v>7.2800000000000004E-2</v>
      </c>
      <c r="AJ35" s="7">
        <v>0.2011</v>
      </c>
      <c r="AK35" s="7">
        <v>0.14180000000000001</v>
      </c>
      <c r="AL35" s="7">
        <v>0.16320000000000001</v>
      </c>
      <c r="AM35" s="7">
        <v>4.36E-2</v>
      </c>
      <c r="AN35" s="7">
        <v>0.13420000000000001</v>
      </c>
      <c r="AO35" s="9">
        <v>0.253</v>
      </c>
      <c r="AP35">
        <v>403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">
      <c r="B36">
        <v>404</v>
      </c>
      <c r="C36">
        <v>44</v>
      </c>
      <c r="D36" s="7">
        <v>6.4600000000000005E-2</v>
      </c>
      <c r="E36" s="7">
        <v>0.1401</v>
      </c>
      <c r="F36" s="7">
        <v>3.9699999999999999E-2</v>
      </c>
      <c r="G36" s="7">
        <v>0.1447</v>
      </c>
      <c r="H36" s="7">
        <v>8.2000000000000003E-2</v>
      </c>
      <c r="I36" s="7">
        <v>9.4500000000000001E-2</v>
      </c>
      <c r="J36" s="7">
        <v>0.1148</v>
      </c>
      <c r="K36" s="7">
        <v>0.122</v>
      </c>
      <c r="L36" s="7">
        <v>6.4500000000000002E-2</v>
      </c>
      <c r="M36" s="7">
        <v>5.11E-2</v>
      </c>
      <c r="N36" s="7">
        <v>8.1799999999999998E-2</v>
      </c>
      <c r="O36" s="7">
        <v>0.17199999999999999</v>
      </c>
      <c r="P36" s="7">
        <v>0.11609999999999999</v>
      </c>
      <c r="Q36" s="7">
        <v>0.1358</v>
      </c>
      <c r="R36" s="7">
        <v>4.2900000000000001E-2</v>
      </c>
      <c r="S36" s="7">
        <v>0.1033</v>
      </c>
      <c r="T36" s="7">
        <v>7.4700000000000003E-2</v>
      </c>
      <c r="U36" s="7">
        <v>6.7199999999999996E-2</v>
      </c>
      <c r="V36" s="7">
        <v>8.3900000000000002E-2</v>
      </c>
      <c r="W36" s="7">
        <v>5.4399999999999997E-2</v>
      </c>
      <c r="X36" s="7">
        <v>4.8399999999999999E-2</v>
      </c>
      <c r="Y36" s="7">
        <v>3.7999999999999999E-2</v>
      </c>
      <c r="Z36" s="7">
        <v>1.9699999999999999E-2</v>
      </c>
      <c r="AA36" s="7">
        <v>9.2299999999999993E-2</v>
      </c>
      <c r="AB36" s="7">
        <v>9.2999999999999999E-2</v>
      </c>
      <c r="AC36" s="7">
        <v>6.3299999999999995E-2</v>
      </c>
      <c r="AD36" s="7">
        <v>7.3200000000000001E-2</v>
      </c>
      <c r="AE36" s="7">
        <v>6.2899999999999998E-2</v>
      </c>
      <c r="AF36" s="7">
        <v>8.6599999999999996E-2</v>
      </c>
      <c r="AG36" s="7">
        <v>0.16520000000000001</v>
      </c>
      <c r="AH36" s="7">
        <v>0.1004</v>
      </c>
      <c r="AI36" s="7">
        <v>6.54E-2</v>
      </c>
      <c r="AJ36" s="7">
        <v>0.16739999999999999</v>
      </c>
      <c r="AK36" s="7">
        <v>0.1215</v>
      </c>
      <c r="AL36" s="7">
        <v>0.14410000000000001</v>
      </c>
      <c r="AM36" s="7">
        <v>3.78E-2</v>
      </c>
      <c r="AN36" s="7">
        <v>0.1205</v>
      </c>
      <c r="AO36" s="9">
        <v>0.22589999999999999</v>
      </c>
      <c r="AP36">
        <v>404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">
      <c r="B37">
        <v>405</v>
      </c>
      <c r="C37">
        <v>45</v>
      </c>
      <c r="D37" s="7">
        <v>5.9299999999999999E-2</v>
      </c>
      <c r="E37" s="7">
        <v>0.13370000000000001</v>
      </c>
      <c r="F37" s="7">
        <v>4.0300000000000002E-2</v>
      </c>
      <c r="G37" s="7">
        <v>0.1346</v>
      </c>
      <c r="H37" s="7">
        <v>7.8100000000000003E-2</v>
      </c>
      <c r="I37" s="7">
        <v>9.0700000000000003E-2</v>
      </c>
      <c r="J37" s="7">
        <v>0.1124</v>
      </c>
      <c r="K37" s="7">
        <v>0.11559999999999999</v>
      </c>
      <c r="L37" s="7">
        <v>6.6199999999999995E-2</v>
      </c>
      <c r="M37" s="7">
        <v>4.48E-2</v>
      </c>
      <c r="N37" s="7">
        <v>7.9100000000000004E-2</v>
      </c>
      <c r="O37" s="7">
        <v>0.16209999999999999</v>
      </c>
      <c r="P37" s="7">
        <v>0.1123</v>
      </c>
      <c r="Q37" s="7">
        <v>0.12790000000000001</v>
      </c>
      <c r="R37" s="7">
        <v>3.85E-2</v>
      </c>
      <c r="S37" s="7">
        <v>9.8400000000000001E-2</v>
      </c>
      <c r="T37" s="7">
        <v>6.8000000000000005E-2</v>
      </c>
      <c r="U37" s="7">
        <v>7.1199999999999999E-2</v>
      </c>
      <c r="V37" s="7">
        <v>8.1100000000000005E-2</v>
      </c>
      <c r="W37" s="7">
        <v>6.1800000000000001E-2</v>
      </c>
      <c r="X37" s="7">
        <v>4.2599999999999999E-2</v>
      </c>
      <c r="Y37" s="7">
        <v>4.4600000000000001E-2</v>
      </c>
      <c r="Z37" s="7">
        <v>2.0400000000000001E-2</v>
      </c>
      <c r="AA37" s="7">
        <v>8.9200000000000002E-2</v>
      </c>
      <c r="AB37" s="7">
        <v>0.10249999999999999</v>
      </c>
      <c r="AC37" s="7">
        <v>5.6899999999999999E-2</v>
      </c>
      <c r="AD37" s="7">
        <v>7.3599999999999999E-2</v>
      </c>
      <c r="AE37" s="7">
        <v>5.5100000000000003E-2</v>
      </c>
      <c r="AF37" s="7">
        <v>7.9200000000000007E-2</v>
      </c>
      <c r="AG37" s="7">
        <v>0.16520000000000001</v>
      </c>
      <c r="AH37" s="7">
        <v>9.1999999999999998E-2</v>
      </c>
      <c r="AI37" s="7">
        <v>6.4600000000000005E-2</v>
      </c>
      <c r="AJ37" s="7">
        <v>0.16719999999999999</v>
      </c>
      <c r="AK37" s="7">
        <v>0.115</v>
      </c>
      <c r="AL37" s="7">
        <v>0.13739999999999999</v>
      </c>
      <c r="AM37" s="7">
        <v>3.2899999999999999E-2</v>
      </c>
      <c r="AN37" s="7">
        <v>0.1197</v>
      </c>
      <c r="AO37" s="9">
        <v>0.22189999999999999</v>
      </c>
      <c r="AP37">
        <v>405</v>
      </c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">
      <c r="B38">
        <v>406</v>
      </c>
      <c r="C38">
        <v>46</v>
      </c>
      <c r="D38" s="7">
        <v>4.99E-2</v>
      </c>
      <c r="E38" s="7">
        <v>0.15129999999999999</v>
      </c>
      <c r="F38" s="7">
        <v>3.95E-2</v>
      </c>
      <c r="G38" s="7">
        <v>0.14649999999999999</v>
      </c>
      <c r="H38" s="7">
        <v>7.4499999999999997E-2</v>
      </c>
      <c r="I38" s="7">
        <v>0.1061</v>
      </c>
      <c r="J38" s="7">
        <v>0.1241</v>
      </c>
      <c r="K38" s="7">
        <v>0.1333</v>
      </c>
      <c r="L38" s="7">
        <v>7.4999999999999997E-2</v>
      </c>
      <c r="M38" s="7">
        <v>4.3400000000000001E-2</v>
      </c>
      <c r="N38" s="7">
        <v>8.1199999999999994E-2</v>
      </c>
      <c r="O38" s="7">
        <v>0.16880000000000001</v>
      </c>
      <c r="P38" s="7">
        <v>0.112</v>
      </c>
      <c r="Q38" s="7">
        <v>0.14610000000000001</v>
      </c>
      <c r="R38" s="7">
        <v>3.5499999999999997E-2</v>
      </c>
      <c r="S38" s="7">
        <v>0.1159</v>
      </c>
      <c r="T38" s="7">
        <v>7.6100000000000001E-2</v>
      </c>
      <c r="U38" s="7">
        <v>7.8899999999999998E-2</v>
      </c>
      <c r="V38" s="7">
        <v>7.4700000000000003E-2</v>
      </c>
      <c r="W38" s="7">
        <v>6.2600000000000003E-2</v>
      </c>
      <c r="X38" s="7">
        <v>4.1200000000000001E-2</v>
      </c>
      <c r="Y38" s="7">
        <v>2.8899999999999999E-2</v>
      </c>
      <c r="Z38" s="7">
        <v>2.64E-2</v>
      </c>
      <c r="AA38" s="7">
        <v>8.3900000000000002E-2</v>
      </c>
      <c r="AB38" s="7">
        <v>9.7199999999999995E-2</v>
      </c>
      <c r="AC38" s="7">
        <v>6.2799999999999995E-2</v>
      </c>
      <c r="AD38" s="7">
        <v>7.6300000000000007E-2</v>
      </c>
      <c r="AE38" s="7">
        <v>4.9599999999999998E-2</v>
      </c>
      <c r="AF38" s="7">
        <v>8.3299999999999999E-2</v>
      </c>
      <c r="AG38" s="7">
        <v>0.17760000000000001</v>
      </c>
      <c r="AH38" s="7">
        <v>0.1017</v>
      </c>
      <c r="AI38" s="7">
        <v>7.5899999999999995E-2</v>
      </c>
      <c r="AJ38" s="7">
        <v>0.21</v>
      </c>
      <c r="AK38" s="7">
        <v>0.13719999999999999</v>
      </c>
      <c r="AL38" s="7">
        <v>0.16289999999999999</v>
      </c>
      <c r="AM38" s="7">
        <v>2.9399999999999999E-2</v>
      </c>
      <c r="AN38" s="7">
        <v>0.14990000000000001</v>
      </c>
      <c r="AO38" s="9">
        <v>0.2429</v>
      </c>
      <c r="AP38">
        <v>406</v>
      </c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">
      <c r="B39" t="s">
        <v>64</v>
      </c>
      <c r="C39">
        <v>47</v>
      </c>
      <c r="D39" s="7">
        <v>6.4199999999999993E-2</v>
      </c>
      <c r="E39" s="7">
        <v>0.1613</v>
      </c>
      <c r="F39" s="7">
        <v>4.9700000000000001E-2</v>
      </c>
      <c r="G39" s="7">
        <v>0.1265</v>
      </c>
      <c r="H39" s="7">
        <v>0.08</v>
      </c>
      <c r="I39" s="7">
        <v>0.1011</v>
      </c>
      <c r="J39" s="7">
        <v>0.1239</v>
      </c>
      <c r="K39" s="7">
        <v>0.1075</v>
      </c>
      <c r="L39" s="7">
        <v>6.3500000000000001E-2</v>
      </c>
      <c r="M39" s="7">
        <v>5.3499999999999999E-2</v>
      </c>
      <c r="N39" s="7">
        <v>9.3899999999999997E-2</v>
      </c>
      <c r="O39" s="7">
        <v>0.16020000000000001</v>
      </c>
      <c r="P39" s="7">
        <v>0.11169999999999999</v>
      </c>
      <c r="Q39" s="7">
        <v>0.13789999999999999</v>
      </c>
      <c r="R39" s="7">
        <v>3.9899999999999998E-2</v>
      </c>
      <c r="S39" s="7">
        <v>0.11509999999999999</v>
      </c>
      <c r="T39" s="7">
        <v>8.9599999999999999E-2</v>
      </c>
      <c r="U39" s="7">
        <v>6.6900000000000001E-2</v>
      </c>
      <c r="V39" s="7">
        <v>8.0600000000000005E-2</v>
      </c>
      <c r="W39" s="7">
        <v>7.0499999999999993E-2</v>
      </c>
      <c r="X39" s="7">
        <v>4.2599999999999999E-2</v>
      </c>
      <c r="Y39" s="7">
        <v>2.3400000000000001E-2</v>
      </c>
      <c r="Z39" s="7">
        <v>2.7400000000000001E-2</v>
      </c>
      <c r="AA39" s="7">
        <v>9.8000000000000004E-2</v>
      </c>
      <c r="AB39" s="7">
        <v>0.10340000000000001</v>
      </c>
      <c r="AC39" s="7">
        <v>7.6700000000000004E-2</v>
      </c>
      <c r="AD39" s="7">
        <v>8.1199999999999994E-2</v>
      </c>
      <c r="AE39" s="7">
        <v>5.5100000000000003E-2</v>
      </c>
      <c r="AF39" s="7">
        <v>7.8399999999999997E-2</v>
      </c>
      <c r="AG39" s="7">
        <v>0.19320000000000001</v>
      </c>
      <c r="AH39" s="7">
        <v>0.11509999999999999</v>
      </c>
      <c r="AI39" s="7">
        <v>6.7000000000000004E-2</v>
      </c>
      <c r="AJ39" s="7">
        <v>0.21679999999999999</v>
      </c>
      <c r="AK39" s="7">
        <v>0.13270000000000001</v>
      </c>
      <c r="AL39" s="7">
        <v>0.14849999999999999</v>
      </c>
      <c r="AM39" s="7">
        <v>4.1599999999999998E-2</v>
      </c>
      <c r="AN39" s="7">
        <v>0.1573</v>
      </c>
      <c r="AO39" s="9">
        <v>0.24310000000000001</v>
      </c>
      <c r="AP39" t="s">
        <v>64</v>
      </c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">
      <c r="AO40" s="5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">
      <c r="A41" s="1"/>
      <c r="B41" s="1"/>
      <c r="C41" t="s">
        <v>25</v>
      </c>
      <c r="D41" s="1" t="s">
        <v>26</v>
      </c>
      <c r="E41" s="1" t="s">
        <v>27</v>
      </c>
      <c r="F41" s="1" t="s">
        <v>28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38</v>
      </c>
      <c r="Q41" s="1" t="s">
        <v>39</v>
      </c>
      <c r="R41" s="1" t="s">
        <v>40</v>
      </c>
      <c r="S41" s="1" t="s">
        <v>41</v>
      </c>
      <c r="T41" s="1" t="s">
        <v>42</v>
      </c>
      <c r="U41" s="1" t="s">
        <v>43</v>
      </c>
      <c r="V41" s="1" t="s">
        <v>44</v>
      </c>
      <c r="W41" s="1" t="s">
        <v>45</v>
      </c>
      <c r="X41" s="1" t="s">
        <v>46</v>
      </c>
      <c r="Y41" s="1" t="s">
        <v>47</v>
      </c>
      <c r="Z41" s="1" t="s">
        <v>48</v>
      </c>
      <c r="AA41" s="1" t="s">
        <v>49</v>
      </c>
      <c r="AB41" s="1" t="s">
        <v>50</v>
      </c>
      <c r="AC41" s="1" t="s">
        <v>51</v>
      </c>
      <c r="AD41" s="1" t="s">
        <v>52</v>
      </c>
      <c r="AE41" s="1" t="s">
        <v>53</v>
      </c>
      <c r="AF41" s="1" t="s">
        <v>54</v>
      </c>
      <c r="AG41" s="1" t="s">
        <v>55</v>
      </c>
      <c r="AH41" s="1" t="s">
        <v>56</v>
      </c>
      <c r="AI41" s="1" t="s">
        <v>57</v>
      </c>
      <c r="AJ41" s="1" t="s">
        <v>58</v>
      </c>
      <c r="AK41" s="1" t="s">
        <v>59</v>
      </c>
      <c r="AL41" s="1" t="s">
        <v>60</v>
      </c>
      <c r="AM41" s="1" t="s">
        <v>61</v>
      </c>
      <c r="AN41" s="1" t="s">
        <v>62</v>
      </c>
      <c r="AO41" s="6" t="s">
        <v>63</v>
      </c>
      <c r="AP41" s="7"/>
      <c r="AQ41" s="7"/>
      <c r="AR41" s="7"/>
      <c r="AS41" s="7"/>
      <c r="AT41" s="7"/>
      <c r="AU41" s="7"/>
      <c r="AV41" s="7"/>
      <c r="AW41" s="7"/>
      <c r="AX41" s="7"/>
      <c r="AY41" s="25"/>
      <c r="AZ41" s="25"/>
      <c r="BA41" s="25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1"/>
      <c r="AP42" s="7"/>
      <c r="AQ42" s="7"/>
      <c r="AR42" s="7"/>
      <c r="AS42" s="7"/>
      <c r="AT42" s="7"/>
      <c r="AU42" s="7"/>
      <c r="AV42" s="7"/>
      <c r="AW42" s="7"/>
      <c r="AX42" s="7"/>
      <c r="AY42" s="25"/>
      <c r="AZ42" s="25"/>
      <c r="BA42" s="25"/>
      <c r="BB42" s="25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">
      <c r="A43" t="s">
        <v>72</v>
      </c>
      <c r="D43" t="s">
        <v>330</v>
      </c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">
      <c r="B44" s="1" t="s">
        <v>65</v>
      </c>
      <c r="C44">
        <v>39</v>
      </c>
      <c r="D44" s="7">
        <v>6.3899999999999998E-2</v>
      </c>
      <c r="E44" s="7">
        <v>0.14699999999999999</v>
      </c>
      <c r="F44" s="7">
        <v>4.3299999999999998E-2</v>
      </c>
      <c r="G44" s="7">
        <v>0.13270000000000001</v>
      </c>
      <c r="H44" s="7">
        <v>8.3000000000000004E-2</v>
      </c>
      <c r="I44" s="7">
        <v>0.1011</v>
      </c>
      <c r="J44" s="7">
        <v>0.12189999999999999</v>
      </c>
      <c r="K44" s="7">
        <v>0.114</v>
      </c>
      <c r="L44" s="7">
        <v>7.0099999999999996E-2</v>
      </c>
      <c r="M44" s="7">
        <v>5.16E-2</v>
      </c>
      <c r="N44" s="7">
        <v>8.9800000000000005E-2</v>
      </c>
      <c r="O44" s="7">
        <v>0.1618</v>
      </c>
      <c r="P44" s="7">
        <v>0.11509999999999999</v>
      </c>
      <c r="Q44" s="7">
        <v>0.1401</v>
      </c>
      <c r="R44" s="7">
        <v>3.9600000000000003E-2</v>
      </c>
      <c r="S44" s="7">
        <v>0.1128</v>
      </c>
      <c r="T44" s="7">
        <v>8.5599999999999996E-2</v>
      </c>
      <c r="U44" s="7">
        <v>7.2700000000000001E-2</v>
      </c>
      <c r="V44" s="7">
        <v>0.08</v>
      </c>
      <c r="W44" s="7">
        <v>6.0400000000000002E-2</v>
      </c>
      <c r="X44" s="7">
        <v>4.48E-2</v>
      </c>
      <c r="Y44" s="7">
        <v>2.93E-2</v>
      </c>
      <c r="Z44" s="7">
        <v>2.2200000000000001E-2</v>
      </c>
      <c r="AA44" s="7">
        <v>9.2499999999999999E-2</v>
      </c>
      <c r="AB44" s="7">
        <v>9.4100000000000003E-2</v>
      </c>
      <c r="AC44" s="7">
        <v>6.8000000000000005E-2</v>
      </c>
      <c r="AD44" s="7">
        <v>6.9500000000000006E-2</v>
      </c>
      <c r="AE44" s="7">
        <v>5.7599999999999998E-2</v>
      </c>
      <c r="AF44" s="7">
        <v>7.8399999999999997E-2</v>
      </c>
      <c r="AG44" s="7">
        <v>0.17119999999999999</v>
      </c>
      <c r="AH44" s="7">
        <v>0.1037</v>
      </c>
      <c r="AI44" s="7">
        <v>6.3700000000000007E-2</v>
      </c>
      <c r="AJ44" s="7">
        <v>0.19040000000000001</v>
      </c>
      <c r="AK44" s="7">
        <v>0.12989999999999999</v>
      </c>
      <c r="AL44" s="7">
        <v>0.14660000000000001</v>
      </c>
      <c r="AM44" s="27">
        <v>3.9600000000000003E-2</v>
      </c>
      <c r="AN44" s="7">
        <v>0.14219999999999999</v>
      </c>
      <c r="AO44" s="9">
        <v>0.22819999999999999</v>
      </c>
      <c r="AP44" s="1" t="s">
        <v>65</v>
      </c>
      <c r="AQ44" s="7"/>
      <c r="AR44" s="7"/>
      <c r="AS44" s="7"/>
      <c r="AT44" s="7"/>
      <c r="AU44" s="25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">
      <c r="B45" s="1" t="s">
        <v>66</v>
      </c>
      <c r="C45">
        <v>40</v>
      </c>
      <c r="D45" s="7">
        <v>6.1899999999999997E-2</v>
      </c>
      <c r="E45" s="7">
        <v>0.1459</v>
      </c>
      <c r="F45" s="7">
        <v>5.11E-2</v>
      </c>
      <c r="G45" s="7">
        <v>0.12089999999999999</v>
      </c>
      <c r="H45" s="7">
        <v>6.8400000000000002E-2</v>
      </c>
      <c r="I45" s="7">
        <v>0.1021</v>
      </c>
      <c r="J45" s="7">
        <v>0.10390000000000001</v>
      </c>
      <c r="K45" s="7">
        <v>0.1045</v>
      </c>
      <c r="L45" s="7">
        <v>7.3200000000000001E-2</v>
      </c>
      <c r="M45" s="7">
        <v>5.45E-2</v>
      </c>
      <c r="N45" s="7">
        <v>8.6499999999999994E-2</v>
      </c>
      <c r="O45" s="7">
        <v>0.14549999999999999</v>
      </c>
      <c r="P45" s="7">
        <v>9.4700000000000006E-2</v>
      </c>
      <c r="Q45" s="7">
        <v>0.1173</v>
      </c>
      <c r="R45" s="7">
        <v>5.2400000000000002E-2</v>
      </c>
      <c r="S45" s="7">
        <v>0.1119</v>
      </c>
      <c r="T45" s="7">
        <v>6.7799999999999999E-2</v>
      </c>
      <c r="U45" s="7">
        <v>7.0599999999999996E-2</v>
      </c>
      <c r="V45" s="7">
        <v>7.1199999999999999E-2</v>
      </c>
      <c r="W45" s="7">
        <v>5.74E-2</v>
      </c>
      <c r="X45" s="7">
        <v>5.3400000000000003E-2</v>
      </c>
      <c r="Y45" s="7">
        <v>3.27E-2</v>
      </c>
      <c r="Z45" s="7">
        <v>2.2599999999999999E-2</v>
      </c>
      <c r="AA45" s="7">
        <v>7.6899999999999996E-2</v>
      </c>
      <c r="AB45" s="7">
        <v>8.6499999999999994E-2</v>
      </c>
      <c r="AC45" s="7">
        <v>5.28E-2</v>
      </c>
      <c r="AD45" s="7">
        <v>8.2299999999999998E-2</v>
      </c>
      <c r="AE45" s="7">
        <v>4.5699999999999998E-2</v>
      </c>
      <c r="AF45" s="7">
        <v>6.08E-2</v>
      </c>
      <c r="AG45" s="7">
        <v>0.15759999999999999</v>
      </c>
      <c r="AH45" s="7">
        <v>8.1299999999999997E-2</v>
      </c>
      <c r="AI45" s="7">
        <v>5.96E-2</v>
      </c>
      <c r="AJ45" s="7">
        <v>0.18779999999999999</v>
      </c>
      <c r="AK45" s="7">
        <v>0.1104</v>
      </c>
      <c r="AL45" s="7">
        <v>0.127</v>
      </c>
      <c r="AM45" s="27">
        <v>3.5299999999999998E-2</v>
      </c>
      <c r="AN45" s="7">
        <v>0.1341</v>
      </c>
      <c r="AO45" s="9">
        <v>0.21310000000000001</v>
      </c>
      <c r="AP45" s="1" t="s">
        <v>66</v>
      </c>
      <c r="AQ45" s="7"/>
      <c r="AR45" s="7"/>
      <c r="AS45" s="7"/>
      <c r="AT45" s="7"/>
      <c r="AU45" s="25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2">
      <c r="B46" s="1" t="s">
        <v>67</v>
      </c>
      <c r="C46">
        <v>41</v>
      </c>
      <c r="D46" s="7">
        <v>6.3399999999999998E-2</v>
      </c>
      <c r="E46" s="7">
        <v>0.13739999999999999</v>
      </c>
      <c r="F46" s="7">
        <v>4.2200000000000001E-2</v>
      </c>
      <c r="G46" s="7">
        <v>0.1507</v>
      </c>
      <c r="H46" s="7">
        <v>8.2400000000000001E-2</v>
      </c>
      <c r="I46" s="7">
        <v>9.3399999999999997E-2</v>
      </c>
      <c r="J46" s="7">
        <v>0.11700000000000001</v>
      </c>
      <c r="K46" s="7">
        <v>0.1295</v>
      </c>
      <c r="L46" s="7">
        <v>6.5699999999999995E-2</v>
      </c>
      <c r="M46" s="7">
        <v>5.3199999999999997E-2</v>
      </c>
      <c r="N46" s="7">
        <v>8.4099999999999994E-2</v>
      </c>
      <c r="O46" s="7">
        <v>0.18029999999999999</v>
      </c>
      <c r="P46" s="7">
        <v>0.1173</v>
      </c>
      <c r="Q46" s="7">
        <v>0.13819999999999999</v>
      </c>
      <c r="R46" s="7">
        <v>4.82E-2</v>
      </c>
      <c r="S46" s="7">
        <v>9.6100000000000005E-2</v>
      </c>
      <c r="T46" s="7">
        <v>7.51E-2</v>
      </c>
      <c r="U46" s="7">
        <v>7.5899999999999995E-2</v>
      </c>
      <c r="V46" s="7">
        <v>9.1899999999999996E-2</v>
      </c>
      <c r="W46" s="7">
        <v>6.3700000000000007E-2</v>
      </c>
      <c r="X46" s="7">
        <v>5.0299999999999997E-2</v>
      </c>
      <c r="Y46" s="7">
        <v>5.2499999999999998E-2</v>
      </c>
      <c r="Z46" s="7">
        <v>2.53E-2</v>
      </c>
      <c r="AA46" s="7">
        <v>0.1031</v>
      </c>
      <c r="AB46" s="7">
        <v>0.1045</v>
      </c>
      <c r="AC46" s="7">
        <v>6.13E-2</v>
      </c>
      <c r="AD46" s="7">
        <v>7.3999999999999996E-2</v>
      </c>
      <c r="AE46" s="7">
        <v>6.7100000000000007E-2</v>
      </c>
      <c r="AF46" s="7">
        <v>9.4299999999999995E-2</v>
      </c>
      <c r="AG46" s="7">
        <v>0.1696</v>
      </c>
      <c r="AH46" s="7">
        <v>0.10059999999999999</v>
      </c>
      <c r="AI46" s="7">
        <v>6.6500000000000004E-2</v>
      </c>
      <c r="AJ46" s="7">
        <v>0.15740000000000001</v>
      </c>
      <c r="AK46" s="7">
        <v>0.1164</v>
      </c>
      <c r="AL46" s="7">
        <v>0.1424</v>
      </c>
      <c r="AM46" s="27">
        <v>3.8100000000000002E-2</v>
      </c>
      <c r="AN46" s="7">
        <v>0.114</v>
      </c>
      <c r="AO46" s="9">
        <v>0.2296</v>
      </c>
      <c r="AP46" s="1" t="s">
        <v>67</v>
      </c>
      <c r="AQ46" s="7"/>
      <c r="AR46" s="7"/>
      <c r="AS46" s="7"/>
      <c r="AT46" s="7"/>
      <c r="AU46" s="25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x14ac:dyDescent="0.2">
      <c r="B47" s="1" t="s">
        <v>68</v>
      </c>
      <c r="C47">
        <v>42</v>
      </c>
      <c r="D47" s="7">
        <v>6.6799999999999998E-2</v>
      </c>
      <c r="E47" s="7">
        <v>0.14480000000000001</v>
      </c>
      <c r="F47" s="7">
        <v>4.2000000000000003E-2</v>
      </c>
      <c r="G47" s="7">
        <v>0.152</v>
      </c>
      <c r="H47" s="7">
        <v>9.4899999999999998E-2</v>
      </c>
      <c r="I47" s="7">
        <v>9.4700000000000006E-2</v>
      </c>
      <c r="J47" s="7">
        <v>0.1249</v>
      </c>
      <c r="K47" s="7">
        <v>0.1305</v>
      </c>
      <c r="L47" s="7">
        <v>6.1199999999999997E-2</v>
      </c>
      <c r="M47" s="7">
        <v>4.6399999999999997E-2</v>
      </c>
      <c r="N47" s="7">
        <v>8.1699999999999995E-2</v>
      </c>
      <c r="O47" s="7">
        <v>0.18329999999999999</v>
      </c>
      <c r="P47" s="7">
        <v>0.12859999999999999</v>
      </c>
      <c r="Q47" s="7">
        <v>0.14169999999999999</v>
      </c>
      <c r="R47" s="7">
        <v>4.02E-2</v>
      </c>
      <c r="S47" s="7">
        <v>0.1084</v>
      </c>
      <c r="T47" s="7">
        <v>7.5200000000000003E-2</v>
      </c>
      <c r="U47" s="7">
        <v>6.54E-2</v>
      </c>
      <c r="V47" s="7">
        <v>9.5799999999999996E-2</v>
      </c>
      <c r="W47" s="7">
        <v>6.3600000000000004E-2</v>
      </c>
      <c r="X47" s="7">
        <v>4.5499999999999999E-2</v>
      </c>
      <c r="Y47" s="7">
        <v>4.6600000000000003E-2</v>
      </c>
      <c r="Z47" s="7">
        <v>2.5100000000000001E-2</v>
      </c>
      <c r="AA47" s="7">
        <v>0.10580000000000001</v>
      </c>
      <c r="AB47" s="7">
        <v>0.1104</v>
      </c>
      <c r="AC47" s="7">
        <v>7.3200000000000001E-2</v>
      </c>
      <c r="AD47" s="7">
        <v>7.5300000000000006E-2</v>
      </c>
      <c r="AE47" s="7">
        <v>7.1999999999999995E-2</v>
      </c>
      <c r="AF47" s="7">
        <v>0.1023</v>
      </c>
      <c r="AG47" s="7">
        <v>0.1782</v>
      </c>
      <c r="AH47" s="7">
        <v>0.1124</v>
      </c>
      <c r="AI47" s="7">
        <v>7.4700000000000003E-2</v>
      </c>
      <c r="AJ47" s="7">
        <v>0.18010000000000001</v>
      </c>
      <c r="AK47" s="7">
        <v>0.13550000000000001</v>
      </c>
      <c r="AL47" s="7">
        <v>0.15620000000000001</v>
      </c>
      <c r="AM47" s="27">
        <v>4.4400000000000002E-2</v>
      </c>
      <c r="AN47" s="7">
        <v>0.1245</v>
      </c>
      <c r="AO47" s="9">
        <v>0.2427</v>
      </c>
      <c r="AP47" s="1" t="s">
        <v>68</v>
      </c>
      <c r="AQ47" s="7"/>
      <c r="AR47" s="7"/>
      <c r="AS47" s="7"/>
      <c r="AT47" s="7"/>
      <c r="AU47" s="25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x14ac:dyDescent="0.2">
      <c r="B48" s="1" t="s">
        <v>69</v>
      </c>
      <c r="C48">
        <v>43</v>
      </c>
      <c r="D48" s="7">
        <v>4.0099999999999997E-2</v>
      </c>
      <c r="E48" s="7">
        <v>0.1038</v>
      </c>
      <c r="F48" s="7">
        <v>2.2499999999999999E-2</v>
      </c>
      <c r="G48" s="7">
        <v>0.14979999999999999</v>
      </c>
      <c r="H48" s="7">
        <v>9.6799999999999997E-2</v>
      </c>
      <c r="I48" s="7">
        <v>7.8799999999999995E-2</v>
      </c>
      <c r="J48" s="7">
        <v>0.1125</v>
      </c>
      <c r="K48" s="7">
        <v>0.1298</v>
      </c>
      <c r="L48" s="7">
        <v>8.0100000000000005E-2</v>
      </c>
      <c r="M48" s="7">
        <v>4.7300000000000002E-2</v>
      </c>
      <c r="N48" s="7">
        <v>7.8100000000000003E-2</v>
      </c>
      <c r="O48" s="7">
        <v>0.1782</v>
      </c>
      <c r="P48" s="7">
        <v>0.13150000000000001</v>
      </c>
      <c r="Q48" s="7">
        <v>0.1226</v>
      </c>
      <c r="R48" s="7">
        <v>5.4100000000000002E-2</v>
      </c>
      <c r="S48" s="7">
        <v>9.0899999999999995E-2</v>
      </c>
      <c r="T48" s="7">
        <v>6.6100000000000006E-2</v>
      </c>
      <c r="U48" s="7">
        <v>8.8900000000000007E-2</v>
      </c>
      <c r="V48" s="7">
        <v>0.1036</v>
      </c>
      <c r="W48" s="7">
        <v>6.7599999999999993E-2</v>
      </c>
      <c r="X48" s="7">
        <v>5.3699999999999998E-2</v>
      </c>
      <c r="Y48" s="7">
        <v>6.4000000000000001E-2</v>
      </c>
      <c r="Z48" s="7">
        <v>2.4400000000000002E-2</v>
      </c>
      <c r="AA48" s="7">
        <v>0.1007</v>
      </c>
      <c r="AB48" s="7">
        <v>9.4500000000000001E-2</v>
      </c>
      <c r="AC48" s="7">
        <v>6.1699999999999998E-2</v>
      </c>
      <c r="AD48" s="7">
        <v>8.4599999999999995E-2</v>
      </c>
      <c r="AE48" s="7">
        <v>7.3899999999999993E-2</v>
      </c>
      <c r="AF48" s="7">
        <v>9.6199999999999994E-2</v>
      </c>
      <c r="AG48" s="7">
        <v>0.1366</v>
      </c>
      <c r="AH48" s="7">
        <v>8.0699999999999994E-2</v>
      </c>
      <c r="AI48" s="7">
        <v>7.3899999999999993E-2</v>
      </c>
      <c r="AJ48" s="7">
        <v>0.18179999999999999</v>
      </c>
      <c r="AK48" s="7">
        <v>0.1305</v>
      </c>
      <c r="AL48" s="7">
        <v>0.1512</v>
      </c>
      <c r="AM48" s="27">
        <v>2.81E-2</v>
      </c>
      <c r="AN48" s="7">
        <v>0.1143</v>
      </c>
      <c r="AO48" s="9">
        <v>0.2064</v>
      </c>
      <c r="AP48" s="1" t="s">
        <v>69</v>
      </c>
      <c r="AQ48" s="7"/>
      <c r="AR48" s="7"/>
      <c r="AS48" s="7"/>
      <c r="AT48" s="7"/>
      <c r="AU48" s="25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x14ac:dyDescent="0.2">
      <c r="AM49" s="10"/>
      <c r="AO49" s="5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x14ac:dyDescent="0.2">
      <c r="A50" s="1"/>
      <c r="B50" s="1"/>
      <c r="C50" t="s">
        <v>25</v>
      </c>
      <c r="D50" t="s">
        <v>26</v>
      </c>
      <c r="E50" s="1" t="s">
        <v>27</v>
      </c>
      <c r="F50" s="1" t="s">
        <v>28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38</v>
      </c>
      <c r="Q50" s="1" t="s">
        <v>39</v>
      </c>
      <c r="R50" s="1" t="s">
        <v>40</v>
      </c>
      <c r="S50" s="1" t="s">
        <v>41</v>
      </c>
      <c r="T50" s="1" t="s">
        <v>42</v>
      </c>
      <c r="U50" s="1" t="s">
        <v>43</v>
      </c>
      <c r="V50" s="1" t="s">
        <v>44</v>
      </c>
      <c r="W50" s="1" t="s">
        <v>45</v>
      </c>
      <c r="X50" s="1" t="s">
        <v>46</v>
      </c>
      <c r="Y50" s="1" t="s">
        <v>47</v>
      </c>
      <c r="Z50" s="1" t="s">
        <v>48</v>
      </c>
      <c r="AA50" s="1" t="s">
        <v>49</v>
      </c>
      <c r="AB50" s="1" t="s">
        <v>50</v>
      </c>
      <c r="AC50" s="1" t="s">
        <v>51</v>
      </c>
      <c r="AD50" s="1" t="s">
        <v>52</v>
      </c>
      <c r="AE50" s="1" t="s">
        <v>53</v>
      </c>
      <c r="AF50" s="1" t="s">
        <v>54</v>
      </c>
      <c r="AG50" s="1" t="s">
        <v>55</v>
      </c>
      <c r="AH50" s="1" t="s">
        <v>56</v>
      </c>
      <c r="AI50" s="1" t="s">
        <v>57</v>
      </c>
      <c r="AJ50" s="1" t="s">
        <v>58</v>
      </c>
      <c r="AK50" s="1" t="s">
        <v>59</v>
      </c>
      <c r="AL50" s="1" t="s">
        <v>60</v>
      </c>
      <c r="AM50" s="11" t="s">
        <v>61</v>
      </c>
      <c r="AN50" s="1" t="s">
        <v>62</v>
      </c>
      <c r="AO50" s="12" t="s">
        <v>63</v>
      </c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x14ac:dyDescent="0.2">
      <c r="A51" s="1"/>
      <c r="B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1"/>
      <c r="AN51" s="1"/>
      <c r="AO51" s="11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x14ac:dyDescent="0.2">
      <c r="C52" s="1"/>
      <c r="D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1"/>
      <c r="AP52" s="25"/>
      <c r="AQ52" s="26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x14ac:dyDescent="0.2">
      <c r="A53" s="30" t="s">
        <v>319</v>
      </c>
    </row>
    <row r="54" spans="1:69" x14ac:dyDescent="0.2">
      <c r="C54" t="s">
        <v>332</v>
      </c>
    </row>
    <row r="55" spans="1:69" x14ac:dyDescent="0.2">
      <c r="D55" s="1" t="s">
        <v>26</v>
      </c>
      <c r="E55" s="1" t="s">
        <v>27</v>
      </c>
      <c r="F55" s="1" t="s">
        <v>28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38</v>
      </c>
      <c r="Q55" s="1" t="s">
        <v>39</v>
      </c>
      <c r="R55" s="1" t="s">
        <v>40</v>
      </c>
      <c r="S55" s="1" t="s">
        <v>41</v>
      </c>
      <c r="T55" s="1" t="s">
        <v>42</v>
      </c>
      <c r="U55" s="1" t="s">
        <v>43</v>
      </c>
      <c r="V55" s="1" t="s">
        <v>44</v>
      </c>
      <c r="W55" s="1" t="s">
        <v>45</v>
      </c>
      <c r="X55" s="1" t="s">
        <v>46</v>
      </c>
      <c r="Y55" s="1" t="s">
        <v>47</v>
      </c>
      <c r="Z55" s="1" t="s">
        <v>48</v>
      </c>
      <c r="AA55" s="1" t="s">
        <v>49</v>
      </c>
      <c r="AB55" s="1" t="s">
        <v>50</v>
      </c>
      <c r="AC55" s="1" t="s">
        <v>51</v>
      </c>
      <c r="AD55" s="1" t="s">
        <v>52</v>
      </c>
      <c r="AE55" s="1" t="s">
        <v>53</v>
      </c>
      <c r="AF55" s="1" t="s">
        <v>54</v>
      </c>
      <c r="AG55" s="1" t="s">
        <v>55</v>
      </c>
      <c r="AH55" s="1" t="s">
        <v>56</v>
      </c>
      <c r="AI55" s="1" t="s">
        <v>57</v>
      </c>
      <c r="AJ55" s="1" t="s">
        <v>58</v>
      </c>
      <c r="AK55" s="1" t="s">
        <v>59</v>
      </c>
      <c r="AL55" s="1" t="s">
        <v>60</v>
      </c>
      <c r="AM55" s="1" t="s">
        <v>61</v>
      </c>
      <c r="AN55" s="1" t="s">
        <v>62</v>
      </c>
      <c r="AO55" s="6" t="s">
        <v>63</v>
      </c>
      <c r="AR55" s="14"/>
      <c r="AS55" s="13"/>
      <c r="AT55" s="14"/>
      <c r="AU55" s="14"/>
      <c r="AV55" s="14"/>
    </row>
    <row r="56" spans="1:69" x14ac:dyDescent="0.2">
      <c r="C56" s="13" t="s">
        <v>73</v>
      </c>
      <c r="D56">
        <v>8.5900000000000004E-2</v>
      </c>
      <c r="E56">
        <v>0.1052</v>
      </c>
      <c r="F56">
        <v>5.6000000000000001E-2</v>
      </c>
      <c r="G56">
        <v>0.1361</v>
      </c>
      <c r="H56">
        <v>0.14019999999999999</v>
      </c>
      <c r="I56">
        <v>7.6700000000000004E-2</v>
      </c>
      <c r="J56">
        <v>9.1800000000000007E-2</v>
      </c>
      <c r="K56">
        <v>0.1045</v>
      </c>
      <c r="L56">
        <v>0.1082</v>
      </c>
      <c r="M56">
        <v>5.4600000000000003E-2</v>
      </c>
      <c r="N56">
        <v>0.1074</v>
      </c>
      <c r="O56">
        <v>0.16650000000000001</v>
      </c>
      <c r="P56">
        <v>0.14660000000000001</v>
      </c>
      <c r="Q56">
        <v>6.1400000000000003E-2</v>
      </c>
      <c r="R56">
        <v>0.112</v>
      </c>
      <c r="S56">
        <v>9.3100000000000002E-2</v>
      </c>
      <c r="T56">
        <v>3.04E-2</v>
      </c>
      <c r="U56">
        <v>0.1142</v>
      </c>
      <c r="V56">
        <v>0.15379999999999999</v>
      </c>
      <c r="W56">
        <v>9.5699999999999993E-2</v>
      </c>
      <c r="X56">
        <v>0.12909999999999999</v>
      </c>
      <c r="Y56">
        <v>0.127</v>
      </c>
      <c r="Z56">
        <v>5.8299999999999998E-2</v>
      </c>
      <c r="AA56">
        <v>0.1152</v>
      </c>
      <c r="AB56">
        <v>0.113</v>
      </c>
      <c r="AC56">
        <v>9.7000000000000003E-3</v>
      </c>
      <c r="AD56">
        <v>0.157</v>
      </c>
      <c r="AE56">
        <v>0.1069</v>
      </c>
      <c r="AF56">
        <v>7.5399999999999995E-2</v>
      </c>
      <c r="AG56">
        <v>0.1411</v>
      </c>
      <c r="AH56">
        <v>2.9899999999999999E-2</v>
      </c>
      <c r="AI56">
        <v>2.4500000000000001E-2</v>
      </c>
      <c r="AJ56">
        <v>0.21029999999999999</v>
      </c>
      <c r="AK56">
        <v>8.3400000000000002E-2</v>
      </c>
      <c r="AL56">
        <v>0.127</v>
      </c>
      <c r="AM56">
        <v>4.6100000000000002E-2</v>
      </c>
      <c r="AN56">
        <v>0.11210000000000001</v>
      </c>
      <c r="AO56">
        <v>0.22700000000000001</v>
      </c>
      <c r="AP56" s="13" t="s">
        <v>73</v>
      </c>
    </row>
    <row r="57" spans="1:69" x14ac:dyDescent="0.2">
      <c r="C57" s="13" t="s">
        <v>74</v>
      </c>
      <c r="D57">
        <v>0.1462</v>
      </c>
      <c r="E57">
        <v>0.22950000000000001</v>
      </c>
      <c r="F57">
        <v>0.1246</v>
      </c>
      <c r="G57">
        <v>0.2122</v>
      </c>
      <c r="H57">
        <v>9.9199999999999997E-2</v>
      </c>
      <c r="I57">
        <v>0.1552</v>
      </c>
      <c r="J57">
        <v>0.15620000000000001</v>
      </c>
      <c r="K57">
        <v>0.18440000000000001</v>
      </c>
      <c r="L57">
        <v>9.5200000000000007E-2</v>
      </c>
      <c r="M57">
        <v>0.1079</v>
      </c>
      <c r="N57">
        <v>0.11650000000000001</v>
      </c>
      <c r="O57">
        <v>0.2261</v>
      </c>
      <c r="P57">
        <v>0.11600000000000001</v>
      </c>
      <c r="Q57">
        <v>0.1928</v>
      </c>
      <c r="R57">
        <v>9.7000000000000003E-2</v>
      </c>
      <c r="S57">
        <v>0.1595</v>
      </c>
      <c r="T57">
        <v>9.2899999999999996E-2</v>
      </c>
      <c r="U57">
        <v>0.1331</v>
      </c>
      <c r="V57">
        <v>0.13689999999999999</v>
      </c>
      <c r="W57">
        <v>8.9399999999999993E-2</v>
      </c>
      <c r="X57">
        <v>0.11459999999999999</v>
      </c>
      <c r="Y57">
        <v>0.10639999999999999</v>
      </c>
      <c r="Z57">
        <v>6.2100000000000002E-2</v>
      </c>
      <c r="AA57">
        <v>0.13830000000000001</v>
      </c>
      <c r="AB57">
        <v>0.1694</v>
      </c>
      <c r="AC57">
        <v>8.2699999999999996E-2</v>
      </c>
      <c r="AD57">
        <v>0.1777</v>
      </c>
      <c r="AE57">
        <v>9.9199999999999997E-2</v>
      </c>
      <c r="AF57">
        <v>0.113</v>
      </c>
      <c r="AG57">
        <v>0.26600000000000001</v>
      </c>
      <c r="AH57">
        <v>0.13109999999999999</v>
      </c>
      <c r="AI57">
        <v>0.12230000000000001</v>
      </c>
      <c r="AJ57">
        <v>0.20130000000000001</v>
      </c>
      <c r="AK57">
        <v>0.1197</v>
      </c>
      <c r="AL57">
        <v>0.18060000000000001</v>
      </c>
      <c r="AM57">
        <v>8.7999999999999995E-2</v>
      </c>
      <c r="AN57">
        <v>0.15160000000000001</v>
      </c>
      <c r="AO57">
        <v>0.34350000000000003</v>
      </c>
      <c r="AP57" s="13" t="s">
        <v>74</v>
      </c>
    </row>
    <row r="58" spans="1:69" x14ac:dyDescent="0.2">
      <c r="C58" s="13" t="s">
        <v>78</v>
      </c>
      <c r="D58">
        <v>7.0599999999999996E-2</v>
      </c>
      <c r="E58">
        <v>0.15890000000000001</v>
      </c>
      <c r="F58">
        <v>8.7099999999999997E-2</v>
      </c>
      <c r="G58">
        <v>0.223</v>
      </c>
      <c r="H58">
        <v>0.14699999999999999</v>
      </c>
      <c r="I58">
        <v>9.0800000000000006E-2</v>
      </c>
      <c r="J58">
        <v>0.14019999999999999</v>
      </c>
      <c r="K58">
        <v>0.21640000000000001</v>
      </c>
      <c r="L58">
        <v>0.12559999999999999</v>
      </c>
      <c r="M58">
        <v>0.1046</v>
      </c>
      <c r="N58">
        <v>7.9299999999999995E-2</v>
      </c>
      <c r="O58">
        <v>0.25700000000000001</v>
      </c>
      <c r="P58">
        <v>0.182</v>
      </c>
      <c r="Q58">
        <v>0.21029999999999999</v>
      </c>
      <c r="R58">
        <v>0.1255</v>
      </c>
      <c r="S58">
        <v>0.12620000000000001</v>
      </c>
      <c r="T58">
        <v>0.14230000000000001</v>
      </c>
      <c r="U58">
        <v>0.1678</v>
      </c>
      <c r="V58">
        <v>0.15079999999999999</v>
      </c>
      <c r="W58">
        <v>0.13389999999999999</v>
      </c>
      <c r="X58">
        <v>6.6100000000000006E-2</v>
      </c>
      <c r="Y58">
        <v>0.12659999999999999</v>
      </c>
      <c r="Z58">
        <v>0.10440000000000001</v>
      </c>
      <c r="AA58">
        <v>0.14050000000000001</v>
      </c>
      <c r="AB58">
        <v>0.16320000000000001</v>
      </c>
      <c r="AC58">
        <v>0.13739999999999999</v>
      </c>
      <c r="AD58">
        <v>0.15140000000000001</v>
      </c>
      <c r="AE58">
        <v>0.1004</v>
      </c>
      <c r="AF58">
        <v>0.1605</v>
      </c>
      <c r="AG58">
        <v>0.21229999999999999</v>
      </c>
      <c r="AH58">
        <v>0.1356</v>
      </c>
      <c r="AI58">
        <v>0.1419</v>
      </c>
      <c r="AJ58">
        <v>0.3347</v>
      </c>
      <c r="AK58">
        <v>0.1968</v>
      </c>
      <c r="AL58">
        <v>0.1953</v>
      </c>
      <c r="AM58">
        <v>8.1600000000000006E-2</v>
      </c>
      <c r="AN58">
        <v>0.2114</v>
      </c>
      <c r="AO58">
        <v>0.28999999999999998</v>
      </c>
      <c r="AP58" s="13" t="s">
        <v>78</v>
      </c>
    </row>
    <row r="59" spans="1:69" x14ac:dyDescent="0.2">
      <c r="C59" s="13" t="s">
        <v>84</v>
      </c>
      <c r="D59">
        <v>0.1021</v>
      </c>
      <c r="E59">
        <v>0.17180000000000001</v>
      </c>
      <c r="F59">
        <v>8.2299999999999998E-2</v>
      </c>
      <c r="G59">
        <v>0.1855</v>
      </c>
      <c r="H59">
        <v>0.1522</v>
      </c>
      <c r="I59">
        <v>9.3799999999999994E-2</v>
      </c>
      <c r="J59">
        <v>0.14080000000000001</v>
      </c>
      <c r="K59">
        <v>0.16830000000000001</v>
      </c>
      <c r="L59">
        <v>6.6299999999999998E-2</v>
      </c>
      <c r="M59">
        <v>8.4099999999999994E-2</v>
      </c>
      <c r="N59">
        <v>0.1024</v>
      </c>
      <c r="O59">
        <v>0.2268</v>
      </c>
      <c r="P59">
        <v>0.19139999999999999</v>
      </c>
      <c r="Q59">
        <v>0.14019999999999999</v>
      </c>
      <c r="R59">
        <v>7.0699999999999999E-2</v>
      </c>
      <c r="S59">
        <v>0.12989999999999999</v>
      </c>
      <c r="T59">
        <v>8.3400000000000002E-2</v>
      </c>
      <c r="U59">
        <v>5.6399999999999999E-2</v>
      </c>
      <c r="V59">
        <v>0.1734</v>
      </c>
      <c r="W59">
        <v>9.1899999999999996E-2</v>
      </c>
      <c r="X59">
        <v>0.1129</v>
      </c>
      <c r="Y59">
        <v>9.4E-2</v>
      </c>
      <c r="Z59">
        <v>6.8400000000000002E-2</v>
      </c>
      <c r="AA59">
        <v>0.15029999999999999</v>
      </c>
      <c r="AB59">
        <v>0.14940000000000001</v>
      </c>
      <c r="AC59">
        <v>0.10920000000000001</v>
      </c>
      <c r="AD59">
        <v>0.16020000000000001</v>
      </c>
      <c r="AE59">
        <v>0.12529999999999999</v>
      </c>
      <c r="AF59">
        <v>0.15890000000000001</v>
      </c>
      <c r="AG59">
        <v>0.25140000000000001</v>
      </c>
      <c r="AH59">
        <v>0.1318</v>
      </c>
      <c r="AI59">
        <v>0.1031</v>
      </c>
      <c r="AJ59">
        <v>0.2437</v>
      </c>
      <c r="AK59">
        <v>0.1691</v>
      </c>
      <c r="AL59">
        <v>0.16980000000000001</v>
      </c>
      <c r="AM59">
        <v>9.3899999999999997E-2</v>
      </c>
      <c r="AN59">
        <v>9.8599999999999993E-2</v>
      </c>
      <c r="AO59">
        <v>0.3049</v>
      </c>
      <c r="AP59" s="13" t="s">
        <v>84</v>
      </c>
    </row>
    <row r="60" spans="1:69" x14ac:dyDescent="0.2">
      <c r="C60" s="19" t="s">
        <v>86</v>
      </c>
      <c r="D60">
        <v>9.5699999999999993E-2</v>
      </c>
      <c r="E60">
        <v>0.122</v>
      </c>
      <c r="F60">
        <v>3.8199999999999998E-2</v>
      </c>
      <c r="G60">
        <v>0.19719999999999999</v>
      </c>
      <c r="H60">
        <v>0.17030000000000001</v>
      </c>
      <c r="I60">
        <v>8.9200000000000002E-2</v>
      </c>
      <c r="J60">
        <v>0.1489</v>
      </c>
      <c r="K60">
        <v>0.15490000000000001</v>
      </c>
      <c r="L60">
        <v>9.0300000000000005E-2</v>
      </c>
      <c r="M60">
        <v>3.4299999999999997E-2</v>
      </c>
      <c r="N60">
        <v>0.1024</v>
      </c>
      <c r="O60">
        <v>0.2417</v>
      </c>
      <c r="P60">
        <v>0.18529999999999999</v>
      </c>
      <c r="Q60">
        <v>0.1474</v>
      </c>
      <c r="R60">
        <v>6.3200000000000006E-2</v>
      </c>
      <c r="S60">
        <v>0.1183</v>
      </c>
      <c r="T60">
        <v>9.0800000000000006E-2</v>
      </c>
      <c r="U60">
        <v>0.1032</v>
      </c>
      <c r="V60">
        <v>0.17810000000000001</v>
      </c>
      <c r="W60">
        <v>0.1045</v>
      </c>
      <c r="X60">
        <v>0.1116</v>
      </c>
      <c r="Y60">
        <v>0.12859999999999999</v>
      </c>
      <c r="Z60">
        <v>8.7599999999999997E-2</v>
      </c>
      <c r="AA60">
        <v>0.1633</v>
      </c>
      <c r="AB60">
        <v>0.16900000000000001</v>
      </c>
      <c r="AC60">
        <v>8.2299999999999998E-2</v>
      </c>
      <c r="AD60">
        <v>0.1321</v>
      </c>
      <c r="AE60">
        <v>0.1404</v>
      </c>
      <c r="AF60">
        <v>0.15970000000000001</v>
      </c>
      <c r="AG60">
        <v>0.21099999999999999</v>
      </c>
      <c r="AH60">
        <v>0.1177</v>
      </c>
      <c r="AI60">
        <v>8.6599999999999996E-2</v>
      </c>
      <c r="AJ60">
        <v>0.253</v>
      </c>
      <c r="AK60">
        <v>0.1716</v>
      </c>
      <c r="AL60">
        <v>0.187</v>
      </c>
      <c r="AM60">
        <v>8.77E-2</v>
      </c>
      <c r="AN60">
        <v>0.11459999999999999</v>
      </c>
      <c r="AO60">
        <v>0.32240000000000002</v>
      </c>
      <c r="AP60" s="19" t="s">
        <v>86</v>
      </c>
    </row>
    <row r="61" spans="1:69" x14ac:dyDescent="0.2">
      <c r="C61" s="16" t="s">
        <v>90</v>
      </c>
      <c r="D61">
        <v>2.9700000000000001E-2</v>
      </c>
      <c r="E61">
        <v>0.11310000000000001</v>
      </c>
      <c r="F61">
        <v>3.7400000000000003E-2</v>
      </c>
      <c r="G61">
        <v>0.1711</v>
      </c>
      <c r="H61">
        <v>8.48E-2</v>
      </c>
      <c r="I61">
        <v>7.8700000000000006E-2</v>
      </c>
      <c r="J61">
        <v>8.6400000000000005E-2</v>
      </c>
      <c r="K61">
        <v>0.1583</v>
      </c>
      <c r="L61">
        <v>8.9099999999999999E-2</v>
      </c>
      <c r="M61">
        <v>7.3300000000000004E-2</v>
      </c>
      <c r="N61">
        <v>8.2900000000000001E-2</v>
      </c>
      <c r="O61">
        <v>0.18609999999999999</v>
      </c>
      <c r="P61">
        <v>0.1615</v>
      </c>
      <c r="Q61">
        <v>0.1623</v>
      </c>
      <c r="R61">
        <v>4.7899999999999998E-2</v>
      </c>
      <c r="S61">
        <v>0.1173</v>
      </c>
      <c r="T61">
        <v>7.9699999999999993E-2</v>
      </c>
      <c r="U61">
        <v>0.1265</v>
      </c>
      <c r="V61">
        <v>5.0700000000000002E-2</v>
      </c>
      <c r="W61">
        <v>0.1139</v>
      </c>
      <c r="X61">
        <v>3.6499999999999998E-2</v>
      </c>
      <c r="Y61">
        <v>6.5699999999999995E-2</v>
      </c>
      <c r="Z61">
        <v>4.4400000000000002E-2</v>
      </c>
      <c r="AA61">
        <v>6.7400000000000002E-2</v>
      </c>
      <c r="AB61">
        <v>4.9799999999999997E-2</v>
      </c>
      <c r="AC61">
        <v>6.9500000000000006E-2</v>
      </c>
      <c r="AD61">
        <v>6.4100000000000004E-2</v>
      </c>
      <c r="AE61">
        <v>4.1099999999999998E-2</v>
      </c>
      <c r="AF61">
        <v>7.1300000000000002E-2</v>
      </c>
      <c r="AG61">
        <v>0.17219999999999999</v>
      </c>
      <c r="AH61">
        <v>8.2799999999999999E-2</v>
      </c>
      <c r="AI61">
        <v>6.6400000000000001E-2</v>
      </c>
      <c r="AJ61">
        <v>0.28389999999999999</v>
      </c>
      <c r="AK61">
        <v>0.1633</v>
      </c>
      <c r="AL61">
        <v>0.14119999999999999</v>
      </c>
      <c r="AM61">
        <v>2.3699999999999999E-2</v>
      </c>
      <c r="AN61">
        <v>0.19</v>
      </c>
      <c r="AO61">
        <v>0.17130000000000001</v>
      </c>
      <c r="AP61" s="16" t="s">
        <v>90</v>
      </c>
    </row>
    <row r="62" spans="1:69" x14ac:dyDescent="0.2">
      <c r="C62" s="13" t="s">
        <v>93</v>
      </c>
      <c r="D62">
        <v>3.7600000000000001E-2</v>
      </c>
      <c r="E62">
        <v>0.10929999999999999</v>
      </c>
      <c r="F62">
        <v>3.6799999999999999E-2</v>
      </c>
      <c r="G62">
        <v>0.11260000000000001</v>
      </c>
      <c r="H62">
        <v>0.1148</v>
      </c>
      <c r="I62">
        <v>9.6600000000000005E-2</v>
      </c>
      <c r="J62">
        <v>8.6499999999999994E-2</v>
      </c>
      <c r="K62">
        <v>0.1032</v>
      </c>
      <c r="L62">
        <v>8.0199999999999994E-2</v>
      </c>
      <c r="M62">
        <v>1.5599999999999999E-2</v>
      </c>
      <c r="N62">
        <v>9.7699999999999995E-2</v>
      </c>
      <c r="O62">
        <v>0.1409</v>
      </c>
      <c r="P62">
        <v>0.1168</v>
      </c>
      <c r="Q62">
        <v>5.3199999999999997E-2</v>
      </c>
      <c r="R62">
        <v>7.9200000000000007E-2</v>
      </c>
      <c r="S62">
        <v>0.12740000000000001</v>
      </c>
      <c r="T62">
        <v>1.95E-2</v>
      </c>
      <c r="U62">
        <v>8.6699999999999999E-2</v>
      </c>
      <c r="V62">
        <v>0.12790000000000001</v>
      </c>
      <c r="W62">
        <v>6.7900000000000002E-2</v>
      </c>
      <c r="X62">
        <v>0.10050000000000001</v>
      </c>
      <c r="Y62">
        <v>9.5100000000000004E-2</v>
      </c>
      <c r="Z62">
        <v>4.2900000000000001E-2</v>
      </c>
      <c r="AA62">
        <v>0.11</v>
      </c>
      <c r="AB62">
        <v>0.1013</v>
      </c>
      <c r="AC62">
        <v>1.6400000000000001E-2</v>
      </c>
      <c r="AD62">
        <v>0.1232</v>
      </c>
      <c r="AE62">
        <v>8.5999999999999993E-2</v>
      </c>
      <c r="AF62">
        <v>8.6699999999999999E-2</v>
      </c>
      <c r="AG62">
        <v>0.1326</v>
      </c>
      <c r="AH62">
        <v>4.2700000000000002E-2</v>
      </c>
      <c r="AI62">
        <v>2.8799999999999999E-2</v>
      </c>
      <c r="AJ62">
        <v>0.249</v>
      </c>
      <c r="AK62">
        <v>0.1119</v>
      </c>
      <c r="AL62">
        <v>0.12239999999999999</v>
      </c>
      <c r="AM62">
        <v>3.7400000000000003E-2</v>
      </c>
      <c r="AN62">
        <v>0.1217</v>
      </c>
      <c r="AO62">
        <v>0.2384</v>
      </c>
      <c r="AP62" s="13" t="s">
        <v>93</v>
      </c>
    </row>
    <row r="63" spans="1:69" x14ac:dyDescent="0.2">
      <c r="C63" s="16" t="s">
        <v>96</v>
      </c>
      <c r="D63">
        <v>0.16650000000000001</v>
      </c>
      <c r="E63">
        <v>0.25430000000000003</v>
      </c>
      <c r="F63">
        <v>0.156</v>
      </c>
      <c r="G63">
        <v>0.2049</v>
      </c>
      <c r="H63">
        <v>0.159</v>
      </c>
      <c r="I63">
        <v>0.17960000000000001</v>
      </c>
      <c r="J63">
        <v>0.21079999999999999</v>
      </c>
      <c r="K63">
        <v>0.18559999999999999</v>
      </c>
      <c r="L63">
        <v>0.16439999999999999</v>
      </c>
      <c r="M63">
        <v>0.1623</v>
      </c>
      <c r="N63">
        <v>0.19500000000000001</v>
      </c>
      <c r="O63">
        <v>0.21879999999999999</v>
      </c>
      <c r="P63">
        <v>0.19270000000000001</v>
      </c>
      <c r="Q63">
        <v>0.2334</v>
      </c>
      <c r="R63">
        <v>0.13930000000000001</v>
      </c>
      <c r="S63">
        <v>0.23710000000000001</v>
      </c>
      <c r="T63">
        <v>0.152</v>
      </c>
      <c r="U63">
        <v>0.16200000000000001</v>
      </c>
      <c r="V63">
        <v>0.1149</v>
      </c>
      <c r="W63">
        <v>0.18179999999999999</v>
      </c>
      <c r="X63">
        <v>0.11609999999999999</v>
      </c>
      <c r="Y63">
        <v>0.13150000000000001</v>
      </c>
      <c r="Z63">
        <v>0.1133</v>
      </c>
      <c r="AA63">
        <v>0.13139999999999999</v>
      </c>
      <c r="AB63">
        <v>0.18179999999999999</v>
      </c>
      <c r="AC63">
        <v>0.14749999999999999</v>
      </c>
      <c r="AD63">
        <v>0.1784</v>
      </c>
      <c r="AE63">
        <v>0.1075</v>
      </c>
      <c r="AF63">
        <v>0.10580000000000001</v>
      </c>
      <c r="AG63">
        <v>0.28179999999999999</v>
      </c>
      <c r="AH63">
        <v>0.16020000000000001</v>
      </c>
      <c r="AI63">
        <v>0.14710000000000001</v>
      </c>
      <c r="AJ63">
        <v>0.3448</v>
      </c>
      <c r="AK63">
        <v>0.22900000000000001</v>
      </c>
      <c r="AL63">
        <v>0.22850000000000001</v>
      </c>
      <c r="AM63">
        <v>9.8299999999999998E-2</v>
      </c>
      <c r="AN63">
        <v>0.28910000000000002</v>
      </c>
      <c r="AO63">
        <v>0.28860000000000002</v>
      </c>
      <c r="AP63" s="16" t="s">
        <v>96</v>
      </c>
    </row>
    <row r="64" spans="1:69" x14ac:dyDescent="0.2">
      <c r="C64" s="16" t="s">
        <v>102</v>
      </c>
      <c r="D64">
        <v>2.2599999999999999E-2</v>
      </c>
      <c r="E64">
        <v>7.7899999999999997E-2</v>
      </c>
      <c r="F64">
        <v>6.8999999999999999E-3</v>
      </c>
      <c r="G64">
        <v>0.16520000000000001</v>
      </c>
      <c r="H64">
        <v>0.1087</v>
      </c>
      <c r="I64">
        <v>7.6200000000000004E-2</v>
      </c>
      <c r="J64">
        <v>0.1048</v>
      </c>
      <c r="K64">
        <v>0.1399</v>
      </c>
      <c r="L64">
        <v>7.3899999999999993E-2</v>
      </c>
      <c r="M64">
        <v>5.3800000000000001E-2</v>
      </c>
      <c r="N64">
        <v>9.3399999999999997E-2</v>
      </c>
      <c r="O64">
        <v>0.18329999999999999</v>
      </c>
      <c r="P64">
        <v>0.17230000000000001</v>
      </c>
      <c r="Q64">
        <v>0.13589999999999999</v>
      </c>
      <c r="R64">
        <v>4.8899999999999999E-2</v>
      </c>
      <c r="S64">
        <v>0.1062</v>
      </c>
      <c r="T64">
        <v>5.4199999999999998E-2</v>
      </c>
      <c r="U64">
        <v>0.11899999999999999</v>
      </c>
      <c r="V64">
        <v>0.11210000000000001</v>
      </c>
      <c r="W64">
        <v>6.9800000000000001E-2</v>
      </c>
      <c r="X64">
        <v>7.5300000000000006E-2</v>
      </c>
      <c r="Y64">
        <v>3.7699999999999997E-2</v>
      </c>
      <c r="Z64">
        <v>9.1000000000000004E-3</v>
      </c>
      <c r="AA64">
        <v>0.10970000000000001</v>
      </c>
      <c r="AB64">
        <v>4.36E-2</v>
      </c>
      <c r="AC64">
        <v>6.4600000000000005E-2</v>
      </c>
      <c r="AD64">
        <v>5.2900000000000003E-2</v>
      </c>
      <c r="AE64">
        <v>8.0100000000000005E-2</v>
      </c>
      <c r="AF64">
        <v>9.5600000000000004E-2</v>
      </c>
      <c r="AG64">
        <v>0.15820000000000001</v>
      </c>
      <c r="AH64">
        <v>6.5199999999999994E-2</v>
      </c>
      <c r="AI64">
        <v>5.8700000000000002E-2</v>
      </c>
      <c r="AJ64">
        <v>0.23280000000000001</v>
      </c>
      <c r="AK64">
        <v>0.12939999999999999</v>
      </c>
      <c r="AL64">
        <v>0.14899999999999999</v>
      </c>
      <c r="AM64">
        <v>4.0399999999999998E-2</v>
      </c>
      <c r="AN64">
        <v>0.1578</v>
      </c>
      <c r="AO64">
        <v>0.20799999999999999</v>
      </c>
      <c r="AP64" s="16" t="s">
        <v>102</v>
      </c>
    </row>
    <row r="65" spans="3:42" x14ac:dyDescent="0.2">
      <c r="C65" s="18" t="s">
        <v>103</v>
      </c>
      <c r="D65">
        <v>9.3200000000000005E-2</v>
      </c>
      <c r="E65">
        <v>0.19220000000000001</v>
      </c>
      <c r="F65">
        <v>5.1499999999999997E-2</v>
      </c>
      <c r="G65">
        <v>0.21129999999999999</v>
      </c>
      <c r="H65">
        <v>0.1741</v>
      </c>
      <c r="I65">
        <v>0.1424</v>
      </c>
      <c r="J65">
        <v>0.1701</v>
      </c>
      <c r="K65">
        <v>0.18149999999999999</v>
      </c>
      <c r="L65">
        <v>0.15060000000000001</v>
      </c>
      <c r="M65">
        <v>0.12889999999999999</v>
      </c>
      <c r="N65">
        <v>0.15579999999999999</v>
      </c>
      <c r="O65">
        <v>0.23860000000000001</v>
      </c>
      <c r="P65">
        <v>0.22239999999999999</v>
      </c>
      <c r="Q65">
        <v>0.1908</v>
      </c>
      <c r="R65">
        <v>0.10009999999999999</v>
      </c>
      <c r="S65">
        <v>0.1575</v>
      </c>
      <c r="T65">
        <v>0.13039999999999999</v>
      </c>
      <c r="U65">
        <v>0.14119999999999999</v>
      </c>
      <c r="V65">
        <v>0.1603</v>
      </c>
      <c r="W65">
        <v>8.3400000000000002E-2</v>
      </c>
      <c r="X65">
        <v>0.125</v>
      </c>
      <c r="Y65">
        <v>6.83E-2</v>
      </c>
      <c r="Z65">
        <v>4.0599999999999997E-2</v>
      </c>
      <c r="AA65">
        <v>0.15529999999999999</v>
      </c>
      <c r="AB65">
        <v>0.1353</v>
      </c>
      <c r="AC65">
        <v>0.11020000000000001</v>
      </c>
      <c r="AD65">
        <v>0.11409999999999999</v>
      </c>
      <c r="AE65">
        <v>0.12280000000000001</v>
      </c>
      <c r="AF65">
        <v>0.13669999999999999</v>
      </c>
      <c r="AG65">
        <v>0.23730000000000001</v>
      </c>
      <c r="AH65">
        <v>0.13750000000000001</v>
      </c>
      <c r="AI65">
        <v>0.1026</v>
      </c>
      <c r="AJ65">
        <v>0.26769999999999999</v>
      </c>
      <c r="AK65">
        <v>0.18640000000000001</v>
      </c>
      <c r="AL65">
        <v>0.21129999999999999</v>
      </c>
      <c r="AM65">
        <v>6.3600000000000004E-2</v>
      </c>
      <c r="AN65">
        <v>0.14899999999999999</v>
      </c>
      <c r="AO65">
        <v>0.3034</v>
      </c>
      <c r="AP65" s="18" t="s">
        <v>103</v>
      </c>
    </row>
    <row r="66" spans="3:42" x14ac:dyDescent="0.2">
      <c r="C66" s="19" t="s">
        <v>105</v>
      </c>
      <c r="D66">
        <v>0.1384</v>
      </c>
      <c r="E66">
        <v>0.22370000000000001</v>
      </c>
      <c r="F66">
        <v>0.1042</v>
      </c>
      <c r="G66">
        <v>0.2112</v>
      </c>
      <c r="H66">
        <v>0.16669999999999999</v>
      </c>
      <c r="I66">
        <v>0.17230000000000001</v>
      </c>
      <c r="J66">
        <v>0.17949999999999999</v>
      </c>
      <c r="K66">
        <v>0.18720000000000001</v>
      </c>
      <c r="L66">
        <v>0.13830000000000001</v>
      </c>
      <c r="M66">
        <v>0.14349999999999999</v>
      </c>
      <c r="N66">
        <v>0.15379999999999999</v>
      </c>
      <c r="O66">
        <v>0.2291</v>
      </c>
      <c r="P66">
        <v>0.2069</v>
      </c>
      <c r="Q66">
        <v>0.17960000000000001</v>
      </c>
      <c r="R66">
        <v>8.5999999999999993E-2</v>
      </c>
      <c r="S66">
        <v>0.19550000000000001</v>
      </c>
      <c r="T66">
        <v>0.1241</v>
      </c>
      <c r="U66">
        <v>9.4299999999999995E-2</v>
      </c>
      <c r="V66">
        <v>0.16850000000000001</v>
      </c>
      <c r="W66">
        <v>6.9099999999999995E-2</v>
      </c>
      <c r="X66">
        <v>0.14199999999999999</v>
      </c>
      <c r="Y66">
        <v>8.2900000000000001E-2</v>
      </c>
      <c r="Z66">
        <v>4.4400000000000002E-2</v>
      </c>
      <c r="AA66">
        <v>0.1328</v>
      </c>
      <c r="AB66">
        <v>0.1338</v>
      </c>
      <c r="AC66">
        <v>0.1163</v>
      </c>
      <c r="AD66">
        <v>0.16109999999999999</v>
      </c>
      <c r="AE66">
        <v>0.10489999999999999</v>
      </c>
      <c r="AF66">
        <v>0.15079999999999999</v>
      </c>
      <c r="AG66">
        <v>0.25569999999999998</v>
      </c>
      <c r="AH66">
        <v>0.12239999999999999</v>
      </c>
      <c r="AI66">
        <v>0.1275</v>
      </c>
      <c r="AJ66">
        <v>0.27800000000000002</v>
      </c>
      <c r="AK66">
        <v>0.18049999999999999</v>
      </c>
      <c r="AL66">
        <v>0.19620000000000001</v>
      </c>
      <c r="AM66">
        <v>0.1011</v>
      </c>
      <c r="AN66">
        <v>0.1071</v>
      </c>
      <c r="AO66">
        <v>0.32519999999999999</v>
      </c>
      <c r="AP66" s="19" t="s">
        <v>105</v>
      </c>
    </row>
    <row r="67" spans="3:42" x14ac:dyDescent="0.2">
      <c r="C67" s="16" t="s">
        <v>107</v>
      </c>
      <c r="D67">
        <v>0.11310000000000001</v>
      </c>
      <c r="E67">
        <v>0.15459999999999999</v>
      </c>
      <c r="F67">
        <v>6.5799999999999997E-2</v>
      </c>
      <c r="G67">
        <v>0.19750000000000001</v>
      </c>
      <c r="H67">
        <v>0.13780000000000001</v>
      </c>
      <c r="I67">
        <v>9.5299999999999996E-2</v>
      </c>
      <c r="J67">
        <v>0.14219999999999999</v>
      </c>
      <c r="K67">
        <v>0.17449999999999999</v>
      </c>
      <c r="L67">
        <v>8.9499999999999996E-2</v>
      </c>
      <c r="M67">
        <v>6.9400000000000003E-2</v>
      </c>
      <c r="N67">
        <v>0.10680000000000001</v>
      </c>
      <c r="O67">
        <v>0.23780000000000001</v>
      </c>
      <c r="P67">
        <v>0.16830000000000001</v>
      </c>
      <c r="Q67">
        <v>0.15740000000000001</v>
      </c>
      <c r="R67">
        <v>6.4699999999999994E-2</v>
      </c>
      <c r="S67">
        <v>0.1285</v>
      </c>
      <c r="T67">
        <v>7.1999999999999995E-2</v>
      </c>
      <c r="U67">
        <v>9.1999999999999998E-2</v>
      </c>
      <c r="V67">
        <v>0.15140000000000001</v>
      </c>
      <c r="W67">
        <v>0.1135</v>
      </c>
      <c r="X67">
        <v>5.8000000000000003E-2</v>
      </c>
      <c r="Y67">
        <v>0.12959999999999999</v>
      </c>
      <c r="Z67">
        <v>5.33E-2</v>
      </c>
      <c r="AA67">
        <v>0.1515</v>
      </c>
      <c r="AB67">
        <v>0.1799</v>
      </c>
      <c r="AC67">
        <v>7.9100000000000004E-2</v>
      </c>
      <c r="AD67">
        <v>0.159</v>
      </c>
      <c r="AE67">
        <v>0.1336</v>
      </c>
      <c r="AF67">
        <v>0.1454</v>
      </c>
      <c r="AG67">
        <v>0.25829999999999997</v>
      </c>
      <c r="AH67">
        <v>0.13519999999999999</v>
      </c>
      <c r="AI67">
        <v>8.3199999999999996E-2</v>
      </c>
      <c r="AJ67">
        <v>0.21390000000000001</v>
      </c>
      <c r="AK67">
        <v>0.1696</v>
      </c>
      <c r="AL67">
        <v>0.18479999999999999</v>
      </c>
      <c r="AM67">
        <v>6.5100000000000005E-2</v>
      </c>
      <c r="AN67">
        <v>7.4499999999999997E-2</v>
      </c>
      <c r="AO67">
        <v>0.28970000000000001</v>
      </c>
      <c r="AP67" s="16" t="s">
        <v>107</v>
      </c>
    </row>
    <row r="68" spans="3:42" x14ac:dyDescent="0.2">
      <c r="C68" s="13" t="s">
        <v>110</v>
      </c>
      <c r="D68">
        <v>7.0999999999999994E-2</v>
      </c>
      <c r="E68">
        <v>0.17430000000000001</v>
      </c>
      <c r="F68">
        <v>6.6100000000000006E-2</v>
      </c>
      <c r="G68">
        <v>0.16850000000000001</v>
      </c>
      <c r="H68">
        <v>9.8599999999999993E-2</v>
      </c>
      <c r="I68">
        <v>0.1241</v>
      </c>
      <c r="J68">
        <v>0.15429999999999999</v>
      </c>
      <c r="K68">
        <v>0.1532</v>
      </c>
      <c r="L68">
        <v>6.08E-2</v>
      </c>
      <c r="M68">
        <v>6.2300000000000001E-2</v>
      </c>
      <c r="N68">
        <v>0.11749999999999999</v>
      </c>
      <c r="O68">
        <v>0.1966</v>
      </c>
      <c r="P68">
        <v>0.1492</v>
      </c>
      <c r="Q68">
        <v>0.1787</v>
      </c>
      <c r="R68">
        <v>3.56E-2</v>
      </c>
      <c r="S68">
        <v>0.13089999999999999</v>
      </c>
      <c r="T68">
        <v>9.2399999999999996E-2</v>
      </c>
      <c r="U68">
        <v>9.8100000000000007E-2</v>
      </c>
      <c r="V68">
        <v>0.1057</v>
      </c>
      <c r="W68">
        <v>0.1162</v>
      </c>
      <c r="X68">
        <v>6.88E-2</v>
      </c>
      <c r="Y68">
        <v>7.2700000000000001E-2</v>
      </c>
      <c r="Z68">
        <v>4.7300000000000002E-2</v>
      </c>
      <c r="AA68">
        <v>0.13339999999999999</v>
      </c>
      <c r="AB68">
        <v>0.1502</v>
      </c>
      <c r="AC68">
        <v>8.6300000000000002E-2</v>
      </c>
      <c r="AD68">
        <v>8.7599999999999997E-2</v>
      </c>
      <c r="AE68">
        <v>6.7900000000000002E-2</v>
      </c>
      <c r="AF68">
        <v>9.5299999999999996E-2</v>
      </c>
      <c r="AG68">
        <v>0.2349</v>
      </c>
      <c r="AH68">
        <v>0.1268</v>
      </c>
      <c r="AI68">
        <v>0.10199999999999999</v>
      </c>
      <c r="AJ68">
        <v>0.21540000000000001</v>
      </c>
      <c r="AK68">
        <v>0.13780000000000001</v>
      </c>
      <c r="AL68">
        <v>0.1807</v>
      </c>
      <c r="AM68">
        <v>4.9200000000000001E-2</v>
      </c>
      <c r="AN68">
        <v>0.19</v>
      </c>
      <c r="AO68">
        <v>0.28860000000000002</v>
      </c>
      <c r="AP68" s="13" t="s">
        <v>110</v>
      </c>
    </row>
    <row r="69" spans="3:42" x14ac:dyDescent="0.2">
      <c r="C69" s="13" t="s">
        <v>111</v>
      </c>
      <c r="D69">
        <v>9.1499999999999998E-2</v>
      </c>
      <c r="E69">
        <v>0.1333</v>
      </c>
      <c r="F69">
        <v>3.9699999999999999E-2</v>
      </c>
      <c r="G69">
        <v>0.20469999999999999</v>
      </c>
      <c r="H69">
        <v>0.14849999999999999</v>
      </c>
      <c r="I69">
        <v>9.4299999999999995E-2</v>
      </c>
      <c r="J69">
        <v>0.15140000000000001</v>
      </c>
      <c r="K69">
        <v>0.1762</v>
      </c>
      <c r="L69">
        <v>9.1999999999999998E-2</v>
      </c>
      <c r="M69">
        <v>6.3700000000000007E-2</v>
      </c>
      <c r="N69">
        <v>9.9699999999999997E-2</v>
      </c>
      <c r="O69">
        <v>0.25169999999999998</v>
      </c>
      <c r="P69">
        <v>0.1792</v>
      </c>
      <c r="Q69">
        <v>0.17910000000000001</v>
      </c>
      <c r="R69">
        <v>7.0099999999999996E-2</v>
      </c>
      <c r="S69">
        <v>0.1143</v>
      </c>
      <c r="T69">
        <v>0.11169999999999999</v>
      </c>
      <c r="U69">
        <v>0.10489999999999999</v>
      </c>
      <c r="V69">
        <v>0.1593</v>
      </c>
      <c r="W69">
        <v>0.1023</v>
      </c>
      <c r="X69">
        <v>9.1800000000000007E-2</v>
      </c>
      <c r="Y69">
        <v>0.11360000000000001</v>
      </c>
      <c r="Z69">
        <v>6.4600000000000005E-2</v>
      </c>
      <c r="AA69">
        <v>0.16830000000000001</v>
      </c>
      <c r="AB69">
        <v>0.1452</v>
      </c>
      <c r="AC69">
        <v>9.74E-2</v>
      </c>
      <c r="AD69">
        <v>0.1094</v>
      </c>
      <c r="AE69">
        <v>0.14119999999999999</v>
      </c>
      <c r="AF69">
        <v>0.1638</v>
      </c>
      <c r="AG69">
        <v>0.20749999999999999</v>
      </c>
      <c r="AH69">
        <v>0.13930000000000001</v>
      </c>
      <c r="AI69">
        <v>9.0499999999999997E-2</v>
      </c>
      <c r="AJ69">
        <v>0.22309999999999999</v>
      </c>
      <c r="AK69">
        <v>0.1817</v>
      </c>
      <c r="AL69">
        <v>0.18740000000000001</v>
      </c>
      <c r="AM69">
        <v>9.0800000000000006E-2</v>
      </c>
      <c r="AN69">
        <v>0.1183</v>
      </c>
      <c r="AO69">
        <v>0.2828</v>
      </c>
      <c r="AP69" s="13" t="s">
        <v>111</v>
      </c>
    </row>
    <row r="70" spans="3:42" x14ac:dyDescent="0.2">
      <c r="C70" s="16" t="s">
        <v>112</v>
      </c>
      <c r="D70">
        <v>5.0500000000000003E-2</v>
      </c>
      <c r="E70">
        <v>0.13819999999999999</v>
      </c>
      <c r="F70">
        <v>3.1199999999999999E-2</v>
      </c>
      <c r="G70">
        <v>0.17030000000000001</v>
      </c>
      <c r="H70">
        <v>0.1129</v>
      </c>
      <c r="I70">
        <v>0.1053</v>
      </c>
      <c r="J70">
        <v>0.12479999999999999</v>
      </c>
      <c r="K70">
        <v>0.15040000000000001</v>
      </c>
      <c r="L70">
        <v>0.1094</v>
      </c>
      <c r="M70">
        <v>6.8699999999999997E-2</v>
      </c>
      <c r="N70">
        <v>0.1135</v>
      </c>
      <c r="O70">
        <v>0.1991</v>
      </c>
      <c r="P70">
        <v>0.14810000000000001</v>
      </c>
      <c r="Q70">
        <v>0.15740000000000001</v>
      </c>
      <c r="R70">
        <v>7.3099999999999998E-2</v>
      </c>
      <c r="S70">
        <v>0.13120000000000001</v>
      </c>
      <c r="T70">
        <v>0.1019</v>
      </c>
      <c r="U70">
        <v>0.1167</v>
      </c>
      <c r="V70">
        <v>9.9400000000000002E-2</v>
      </c>
      <c r="W70">
        <v>6.3500000000000001E-2</v>
      </c>
      <c r="X70">
        <v>5.6899999999999999E-2</v>
      </c>
      <c r="Y70">
        <v>6.3799999999999996E-2</v>
      </c>
      <c r="Z70">
        <v>3.7699999999999997E-2</v>
      </c>
      <c r="AA70">
        <v>0.1181</v>
      </c>
      <c r="AB70">
        <v>7.6899999999999996E-2</v>
      </c>
      <c r="AC70">
        <v>8.2100000000000006E-2</v>
      </c>
      <c r="AD70">
        <v>1.01E-2</v>
      </c>
      <c r="AE70">
        <v>6.3899999999999998E-2</v>
      </c>
      <c r="AF70">
        <v>0.1096</v>
      </c>
      <c r="AG70">
        <v>0.155</v>
      </c>
      <c r="AH70">
        <v>8.1600000000000006E-2</v>
      </c>
      <c r="AI70">
        <v>5.4600000000000003E-2</v>
      </c>
      <c r="AJ70">
        <v>0.28029999999999999</v>
      </c>
      <c r="AK70">
        <v>0.1575</v>
      </c>
      <c r="AL70">
        <v>0.1598</v>
      </c>
      <c r="AM70">
        <v>5.5100000000000003E-2</v>
      </c>
      <c r="AN70">
        <v>0.1789</v>
      </c>
      <c r="AO70">
        <v>0.23710000000000001</v>
      </c>
      <c r="AP70" s="16" t="s">
        <v>112</v>
      </c>
    </row>
    <row r="71" spans="3:42" x14ac:dyDescent="0.2">
      <c r="C71" s="13" t="s">
        <v>116</v>
      </c>
      <c r="D71">
        <v>8.9200000000000002E-2</v>
      </c>
      <c r="E71">
        <v>0.16370000000000001</v>
      </c>
      <c r="F71">
        <v>3.9199999999999999E-2</v>
      </c>
      <c r="G71">
        <v>0.17299999999999999</v>
      </c>
      <c r="H71">
        <v>0.12839999999999999</v>
      </c>
      <c r="I71">
        <v>7.5399999999999995E-2</v>
      </c>
      <c r="J71">
        <v>0.12559999999999999</v>
      </c>
      <c r="K71">
        <v>0.14080000000000001</v>
      </c>
      <c r="L71">
        <v>4.8800000000000003E-2</v>
      </c>
      <c r="M71">
        <v>4.0800000000000003E-2</v>
      </c>
      <c r="N71">
        <v>7.5499999999999998E-2</v>
      </c>
      <c r="O71">
        <v>0.21590000000000001</v>
      </c>
      <c r="P71">
        <v>0.18190000000000001</v>
      </c>
      <c r="Q71">
        <v>0.14230000000000001</v>
      </c>
      <c r="R71">
        <v>1.66E-2</v>
      </c>
      <c r="S71">
        <v>0.1263</v>
      </c>
      <c r="T71">
        <v>5.8400000000000001E-2</v>
      </c>
      <c r="U71">
        <v>5.9200000000000003E-2</v>
      </c>
      <c r="V71">
        <v>0.1225</v>
      </c>
      <c r="W71">
        <v>7.7299999999999994E-2</v>
      </c>
      <c r="X71">
        <v>4.7800000000000002E-2</v>
      </c>
      <c r="Y71">
        <v>6.5699999999999995E-2</v>
      </c>
      <c r="Z71">
        <v>1.12E-2</v>
      </c>
      <c r="AA71">
        <v>0.13900000000000001</v>
      </c>
      <c r="AB71">
        <v>0.13950000000000001</v>
      </c>
      <c r="AC71">
        <v>7.6700000000000004E-2</v>
      </c>
      <c r="AD71">
        <v>0.113</v>
      </c>
      <c r="AE71">
        <v>0.1154</v>
      </c>
      <c r="AF71">
        <v>0.13239999999999999</v>
      </c>
      <c r="AG71">
        <v>0.24809999999999999</v>
      </c>
      <c r="AH71">
        <v>0.1447</v>
      </c>
      <c r="AI71">
        <v>6.7000000000000004E-2</v>
      </c>
      <c r="AJ71">
        <v>0.23</v>
      </c>
      <c r="AK71">
        <v>0.16470000000000001</v>
      </c>
      <c r="AL71">
        <v>0.1711</v>
      </c>
      <c r="AM71">
        <v>5.0200000000000002E-2</v>
      </c>
      <c r="AN71">
        <v>9.5699999999999993E-2</v>
      </c>
      <c r="AO71">
        <v>0.2949</v>
      </c>
      <c r="AP71" s="13" t="s">
        <v>116</v>
      </c>
    </row>
    <row r="72" spans="3:42" x14ac:dyDescent="0.2">
      <c r="C72" s="16" t="s">
        <v>122</v>
      </c>
      <c r="D72">
        <v>8.2100000000000006E-2</v>
      </c>
      <c r="E72">
        <v>0.19739999999999999</v>
      </c>
      <c r="F72">
        <v>6.2399999999999997E-2</v>
      </c>
      <c r="G72">
        <v>0.1583</v>
      </c>
      <c r="H72">
        <v>0.123</v>
      </c>
      <c r="I72">
        <v>0.11650000000000001</v>
      </c>
      <c r="J72">
        <v>0.1004</v>
      </c>
      <c r="K72">
        <v>0.13200000000000001</v>
      </c>
      <c r="L72">
        <v>0.12139999999999999</v>
      </c>
      <c r="M72">
        <v>9.2799999999999994E-2</v>
      </c>
      <c r="N72">
        <v>0.13489999999999999</v>
      </c>
      <c r="O72">
        <v>0.17</v>
      </c>
      <c r="P72">
        <v>0.20380000000000001</v>
      </c>
      <c r="Q72">
        <v>0.153</v>
      </c>
      <c r="R72">
        <v>4.7100000000000003E-2</v>
      </c>
      <c r="S72">
        <v>0.14949999999999999</v>
      </c>
      <c r="T72">
        <v>0.1023</v>
      </c>
      <c r="U72">
        <v>0.12239999999999999</v>
      </c>
      <c r="V72">
        <v>0.1057</v>
      </c>
      <c r="W72">
        <v>0.10100000000000001</v>
      </c>
      <c r="X72">
        <v>9.5500000000000002E-2</v>
      </c>
      <c r="Y72">
        <v>5.0500000000000003E-2</v>
      </c>
      <c r="Z72">
        <v>3.9100000000000003E-2</v>
      </c>
      <c r="AA72">
        <v>0.1346</v>
      </c>
      <c r="AB72">
        <v>0.1142</v>
      </c>
      <c r="AC72">
        <v>0.10440000000000001</v>
      </c>
      <c r="AD72">
        <v>7.5399999999999995E-2</v>
      </c>
      <c r="AE72">
        <v>7.8299999999999995E-2</v>
      </c>
      <c r="AF72">
        <v>8.1799999999999998E-2</v>
      </c>
      <c r="AG72">
        <v>0.22889999999999999</v>
      </c>
      <c r="AH72">
        <v>0.1176</v>
      </c>
      <c r="AI72">
        <v>8.8499999999999995E-2</v>
      </c>
      <c r="AJ72">
        <v>0.2626</v>
      </c>
      <c r="AK72">
        <v>0.13700000000000001</v>
      </c>
      <c r="AL72">
        <v>0.17299999999999999</v>
      </c>
      <c r="AM72">
        <v>5.5500000000000001E-2</v>
      </c>
      <c r="AN72">
        <v>0.2233</v>
      </c>
      <c r="AO72">
        <v>0.25109999999999999</v>
      </c>
      <c r="AP72" s="16" t="s">
        <v>122</v>
      </c>
    </row>
    <row r="73" spans="3:42" x14ac:dyDescent="0.2">
      <c r="C73" s="13" t="s">
        <v>125</v>
      </c>
      <c r="D73">
        <v>3.8100000000000002E-2</v>
      </c>
      <c r="E73">
        <v>0.1484</v>
      </c>
      <c r="F73">
        <v>4.9799999999999997E-2</v>
      </c>
      <c r="G73">
        <v>0.1081</v>
      </c>
      <c r="H73">
        <v>0.10150000000000001</v>
      </c>
      <c r="I73">
        <v>9.64E-2</v>
      </c>
      <c r="J73">
        <v>0.1193</v>
      </c>
      <c r="K73">
        <v>0.1123</v>
      </c>
      <c r="L73">
        <v>5.3699999999999998E-2</v>
      </c>
      <c r="M73">
        <v>4.9500000000000002E-2</v>
      </c>
      <c r="N73">
        <v>7.8600000000000003E-2</v>
      </c>
      <c r="O73">
        <v>0.12230000000000001</v>
      </c>
      <c r="P73">
        <v>0.16739999999999999</v>
      </c>
      <c r="Q73">
        <v>0.1105</v>
      </c>
      <c r="R73">
        <v>3.3E-3</v>
      </c>
      <c r="S73">
        <v>0.13020000000000001</v>
      </c>
      <c r="T73">
        <v>5.6300000000000003E-2</v>
      </c>
      <c r="U73">
        <v>6.9199999999999998E-2</v>
      </c>
      <c r="V73">
        <v>0.1133</v>
      </c>
      <c r="W73">
        <v>4.8000000000000001E-2</v>
      </c>
      <c r="X73">
        <v>7.3599999999999999E-2</v>
      </c>
      <c r="Y73">
        <v>-1.4E-2</v>
      </c>
      <c r="Z73">
        <v>3.0200000000000001E-2</v>
      </c>
      <c r="AA73">
        <v>8.2600000000000007E-2</v>
      </c>
      <c r="AB73">
        <v>8.9399999999999993E-2</v>
      </c>
      <c r="AC73">
        <v>8.5400000000000004E-2</v>
      </c>
      <c r="AD73">
        <v>8.43E-2</v>
      </c>
      <c r="AE73">
        <v>3.3700000000000001E-2</v>
      </c>
      <c r="AF73">
        <v>7.7600000000000002E-2</v>
      </c>
      <c r="AG73">
        <v>0.20330000000000001</v>
      </c>
      <c r="AH73">
        <v>6.8099999999999994E-2</v>
      </c>
      <c r="AI73">
        <v>8.6900000000000005E-2</v>
      </c>
      <c r="AJ73">
        <v>0.2626</v>
      </c>
      <c r="AK73">
        <v>0.12770000000000001</v>
      </c>
      <c r="AL73">
        <v>0.13600000000000001</v>
      </c>
      <c r="AM73">
        <v>4.9099999999999998E-2</v>
      </c>
      <c r="AN73">
        <v>0.1739</v>
      </c>
      <c r="AO73">
        <v>0.26079999999999998</v>
      </c>
      <c r="AP73" s="13" t="s">
        <v>125</v>
      </c>
    </row>
    <row r="74" spans="3:42" x14ac:dyDescent="0.2">
      <c r="C74" s="13" t="s">
        <v>126</v>
      </c>
      <c r="D74">
        <v>0.1002</v>
      </c>
      <c r="E74">
        <v>0.20019999999999999</v>
      </c>
      <c r="F74">
        <v>8.3900000000000002E-2</v>
      </c>
      <c r="G74">
        <v>0.1673</v>
      </c>
      <c r="H74">
        <v>8.9899999999999994E-2</v>
      </c>
      <c r="I74">
        <v>0.13969999999999999</v>
      </c>
      <c r="J74">
        <v>0.1401</v>
      </c>
      <c r="K74">
        <v>0.14510000000000001</v>
      </c>
      <c r="L74">
        <v>8.5300000000000001E-2</v>
      </c>
      <c r="M74">
        <v>6.4600000000000005E-2</v>
      </c>
      <c r="N74">
        <v>9.8100000000000007E-2</v>
      </c>
      <c r="O74">
        <v>0.1762</v>
      </c>
      <c r="P74">
        <v>0.15540000000000001</v>
      </c>
      <c r="Q74">
        <v>0.16919999999999999</v>
      </c>
      <c r="R74">
        <v>4.2200000000000001E-2</v>
      </c>
      <c r="S74">
        <v>0.16439999999999999</v>
      </c>
      <c r="T74">
        <v>8.2299999999999998E-2</v>
      </c>
      <c r="U74">
        <v>8.9200000000000002E-2</v>
      </c>
      <c r="V74">
        <v>7.2999999999999995E-2</v>
      </c>
      <c r="W74">
        <v>8.0500000000000002E-2</v>
      </c>
      <c r="X74">
        <v>8.6999999999999994E-2</v>
      </c>
      <c r="Y74">
        <v>1.8800000000000001E-2</v>
      </c>
      <c r="Z74">
        <v>4.5400000000000003E-2</v>
      </c>
      <c r="AA74">
        <v>6.54E-2</v>
      </c>
      <c r="AB74">
        <v>0.1071</v>
      </c>
      <c r="AC74">
        <v>9.4E-2</v>
      </c>
      <c r="AD74">
        <v>0.13120000000000001</v>
      </c>
      <c r="AE74">
        <v>6.3799999999999996E-2</v>
      </c>
      <c r="AF74">
        <v>6.4299999999999996E-2</v>
      </c>
      <c r="AG74">
        <v>0.20880000000000001</v>
      </c>
      <c r="AH74">
        <v>0.11210000000000001</v>
      </c>
      <c r="AI74">
        <v>0.1128</v>
      </c>
      <c r="AJ74">
        <v>0.24540000000000001</v>
      </c>
      <c r="AK74">
        <v>0.1454</v>
      </c>
      <c r="AL74">
        <v>0.1893</v>
      </c>
      <c r="AM74">
        <v>5.4899999999999997E-2</v>
      </c>
      <c r="AN74">
        <v>0.2198</v>
      </c>
      <c r="AO74">
        <v>0.2712</v>
      </c>
      <c r="AP74" s="13" t="s">
        <v>126</v>
      </c>
    </row>
    <row r="75" spans="3:42" x14ac:dyDescent="0.2">
      <c r="C75" s="13" t="s">
        <v>128</v>
      </c>
      <c r="D75">
        <v>9.3799999999999994E-2</v>
      </c>
      <c r="E75">
        <v>0.1762</v>
      </c>
      <c r="F75">
        <v>6.7900000000000002E-2</v>
      </c>
      <c r="G75">
        <v>0.18540000000000001</v>
      </c>
      <c r="H75">
        <v>0.15909999999999999</v>
      </c>
      <c r="I75">
        <v>0.10780000000000001</v>
      </c>
      <c r="J75">
        <v>0.16250000000000001</v>
      </c>
      <c r="K75">
        <v>0.1656</v>
      </c>
      <c r="L75">
        <v>7.0599999999999996E-2</v>
      </c>
      <c r="M75">
        <v>6.7100000000000007E-2</v>
      </c>
      <c r="N75">
        <v>0.11899999999999999</v>
      </c>
      <c r="O75">
        <v>0.22389999999999999</v>
      </c>
      <c r="P75">
        <v>0.19639999999999999</v>
      </c>
      <c r="Q75">
        <v>0.1512</v>
      </c>
      <c r="R75">
        <v>7.0300000000000001E-2</v>
      </c>
      <c r="S75">
        <v>0.1449</v>
      </c>
      <c r="T75">
        <v>6.88E-2</v>
      </c>
      <c r="U75">
        <v>7.22E-2</v>
      </c>
      <c r="V75">
        <v>0.15140000000000001</v>
      </c>
      <c r="W75">
        <v>0.1012</v>
      </c>
      <c r="X75">
        <v>6.2E-2</v>
      </c>
      <c r="Y75">
        <v>0.1007</v>
      </c>
      <c r="Z75">
        <v>5.3400000000000003E-2</v>
      </c>
      <c r="AA75">
        <v>0.1386</v>
      </c>
      <c r="AB75">
        <v>0.1623</v>
      </c>
      <c r="AC75">
        <v>9.4200000000000006E-2</v>
      </c>
      <c r="AD75">
        <v>0.1371</v>
      </c>
      <c r="AE75">
        <v>0.12509999999999999</v>
      </c>
      <c r="AF75">
        <v>0.14929999999999999</v>
      </c>
      <c r="AG75">
        <v>0.23699999999999999</v>
      </c>
      <c r="AH75">
        <v>0.15279999999999999</v>
      </c>
      <c r="AI75">
        <v>9.2700000000000005E-2</v>
      </c>
      <c r="AJ75">
        <v>0.2117</v>
      </c>
      <c r="AK75">
        <v>0.1817</v>
      </c>
      <c r="AL75">
        <v>0.21129999999999999</v>
      </c>
      <c r="AM75">
        <v>0.04</v>
      </c>
      <c r="AN75">
        <v>0.12889999999999999</v>
      </c>
      <c r="AO75">
        <v>0.29349999999999998</v>
      </c>
      <c r="AP75" s="13" t="s">
        <v>128</v>
      </c>
    </row>
    <row r="76" spans="3:42" x14ac:dyDescent="0.2">
      <c r="C76" s="18" t="s">
        <v>129</v>
      </c>
      <c r="D76">
        <v>5.5199999999999999E-2</v>
      </c>
      <c r="E76">
        <v>0.1951</v>
      </c>
      <c r="F76">
        <v>7.9500000000000001E-2</v>
      </c>
      <c r="G76">
        <v>0.13339999999999999</v>
      </c>
      <c r="H76">
        <v>9.6500000000000002E-2</v>
      </c>
      <c r="I76">
        <v>0.1255</v>
      </c>
      <c r="J76">
        <v>0.13980000000000001</v>
      </c>
      <c r="K76">
        <v>0.11360000000000001</v>
      </c>
      <c r="L76">
        <v>0.1072</v>
      </c>
      <c r="M76">
        <v>7.1999999999999995E-2</v>
      </c>
      <c r="N76">
        <v>0.12870000000000001</v>
      </c>
      <c r="O76">
        <v>0.14460000000000001</v>
      </c>
      <c r="P76">
        <v>0.11600000000000001</v>
      </c>
      <c r="Q76">
        <v>0.15140000000000001</v>
      </c>
      <c r="R76">
        <v>8.5300000000000001E-2</v>
      </c>
      <c r="S76">
        <v>0.15959999999999999</v>
      </c>
      <c r="T76">
        <v>9.1200000000000003E-2</v>
      </c>
      <c r="U76">
        <v>0.12239999999999999</v>
      </c>
      <c r="V76">
        <v>7.7799999999999994E-2</v>
      </c>
      <c r="W76">
        <v>7.0599999999999996E-2</v>
      </c>
      <c r="X76">
        <v>7.0199999999999999E-2</v>
      </c>
      <c r="Y76">
        <v>1.7500000000000002E-2</v>
      </c>
      <c r="Z76">
        <v>3.3E-3</v>
      </c>
      <c r="AA76">
        <v>7.4099999999999999E-2</v>
      </c>
      <c r="AB76">
        <v>6.8099999999999994E-2</v>
      </c>
      <c r="AC76">
        <v>3.7199999999999997E-2</v>
      </c>
      <c r="AD76">
        <v>5.5500000000000001E-2</v>
      </c>
      <c r="AE76">
        <v>-5.0000000000000001E-4</v>
      </c>
      <c r="AF76">
        <v>3.8100000000000002E-2</v>
      </c>
      <c r="AG76">
        <v>0.1673</v>
      </c>
      <c r="AH76">
        <v>6.7199999999999996E-2</v>
      </c>
      <c r="AI76">
        <v>2.81E-2</v>
      </c>
      <c r="AJ76">
        <v>0.28220000000000001</v>
      </c>
      <c r="AK76">
        <v>0.1255</v>
      </c>
      <c r="AL76">
        <v>0.1547</v>
      </c>
      <c r="AM76">
        <v>3.0800000000000001E-2</v>
      </c>
      <c r="AN76">
        <v>0.21029999999999999</v>
      </c>
      <c r="AO76">
        <v>0.2412</v>
      </c>
      <c r="AP76" s="18" t="s">
        <v>129</v>
      </c>
    </row>
    <row r="77" spans="3:42" x14ac:dyDescent="0.2">
      <c r="C77" s="13" t="s">
        <v>132</v>
      </c>
      <c r="D77">
        <v>7.0999999999999994E-2</v>
      </c>
      <c r="E77">
        <v>0.1351</v>
      </c>
      <c r="F77">
        <v>7.0000000000000007E-2</v>
      </c>
      <c r="G77">
        <v>0.15040000000000001</v>
      </c>
      <c r="H77">
        <v>0.1019</v>
      </c>
      <c r="I77">
        <v>0.1211</v>
      </c>
      <c r="J77">
        <v>0.1074</v>
      </c>
      <c r="K77">
        <v>0.12939999999999999</v>
      </c>
      <c r="L77">
        <v>9.5299999999999996E-2</v>
      </c>
      <c r="M77">
        <v>0.10100000000000001</v>
      </c>
      <c r="N77">
        <v>0.1135</v>
      </c>
      <c r="O77">
        <v>0.1431</v>
      </c>
      <c r="P77">
        <v>0.1439</v>
      </c>
      <c r="Q77">
        <v>0.1021</v>
      </c>
      <c r="R77">
        <v>9.0999999999999998E-2</v>
      </c>
      <c r="S77">
        <v>9.74E-2</v>
      </c>
      <c r="T77">
        <v>0.06</v>
      </c>
      <c r="U77">
        <v>0.1089</v>
      </c>
      <c r="V77">
        <v>0.11360000000000001</v>
      </c>
      <c r="W77">
        <v>1.21E-2</v>
      </c>
      <c r="X77">
        <v>0.1079</v>
      </c>
      <c r="Y77">
        <v>5.7000000000000002E-2</v>
      </c>
      <c r="Z77">
        <v>2.5999999999999999E-2</v>
      </c>
      <c r="AA77">
        <v>2.7799999999999998E-2</v>
      </c>
      <c r="AB77">
        <v>1.4200000000000001E-2</v>
      </c>
      <c r="AC77">
        <v>-8.8000000000000005E-3</v>
      </c>
      <c r="AD77">
        <v>0.1467</v>
      </c>
      <c r="AE77">
        <v>4.9700000000000001E-2</v>
      </c>
      <c r="AF77">
        <v>7.5499999999999998E-2</v>
      </c>
      <c r="AG77">
        <v>0.14369999999999999</v>
      </c>
      <c r="AH77">
        <v>5.5599999999999997E-2</v>
      </c>
      <c r="AI77">
        <v>2.5899999999999999E-2</v>
      </c>
      <c r="AJ77">
        <v>0.19980000000000001</v>
      </c>
      <c r="AK77">
        <v>9.5000000000000001E-2</v>
      </c>
      <c r="AL77">
        <v>0.12509999999999999</v>
      </c>
      <c r="AM77">
        <v>1.1900000000000001E-2</v>
      </c>
      <c r="AN77">
        <v>0.1082</v>
      </c>
      <c r="AO77">
        <v>0.21629999999999999</v>
      </c>
      <c r="AP77" s="13" t="s">
        <v>132</v>
      </c>
    </row>
    <row r="78" spans="3:42" x14ac:dyDescent="0.2">
      <c r="C78" s="13" t="s">
        <v>135</v>
      </c>
      <c r="D78">
        <v>6.8000000000000005E-2</v>
      </c>
      <c r="E78">
        <v>0.1341</v>
      </c>
      <c r="F78">
        <v>6.8199999999999997E-2</v>
      </c>
      <c r="G78">
        <v>0.14299999999999999</v>
      </c>
      <c r="H78">
        <v>9.4899999999999998E-2</v>
      </c>
      <c r="I78">
        <v>0.12470000000000001</v>
      </c>
      <c r="J78">
        <v>6.2799999999999995E-2</v>
      </c>
      <c r="K78">
        <v>0.11509999999999999</v>
      </c>
      <c r="L78">
        <v>0.12540000000000001</v>
      </c>
      <c r="M78">
        <v>0.11269999999999999</v>
      </c>
      <c r="N78">
        <v>0.121</v>
      </c>
      <c r="O78">
        <v>0.14929999999999999</v>
      </c>
      <c r="P78">
        <v>0.1479</v>
      </c>
      <c r="Q78">
        <v>0.1137</v>
      </c>
      <c r="R78">
        <v>9.7000000000000003E-2</v>
      </c>
      <c r="S78">
        <v>0.13389999999999999</v>
      </c>
      <c r="T78">
        <v>5.6599999999999998E-2</v>
      </c>
      <c r="U78">
        <v>0.1134</v>
      </c>
      <c r="V78">
        <v>9.5500000000000002E-2</v>
      </c>
      <c r="W78">
        <v>6.5600000000000006E-2</v>
      </c>
      <c r="X78">
        <v>0.1507</v>
      </c>
      <c r="Y78">
        <v>4.3999999999999997E-2</v>
      </c>
      <c r="Z78">
        <v>5.45E-2</v>
      </c>
      <c r="AA78">
        <v>6.7400000000000002E-2</v>
      </c>
      <c r="AB78">
        <v>7.3300000000000004E-2</v>
      </c>
      <c r="AC78">
        <v>7.17E-2</v>
      </c>
      <c r="AD78">
        <v>0.189</v>
      </c>
      <c r="AE78">
        <v>9.1399999999999995E-2</v>
      </c>
      <c r="AF78">
        <v>6.5299999999999997E-2</v>
      </c>
      <c r="AG78">
        <v>0.16159999999999999</v>
      </c>
      <c r="AH78">
        <v>5.6800000000000003E-2</v>
      </c>
      <c r="AI78">
        <v>9.4E-2</v>
      </c>
      <c r="AJ78">
        <v>0.21490000000000001</v>
      </c>
      <c r="AK78">
        <v>8.7599999999999997E-2</v>
      </c>
      <c r="AL78">
        <v>0.1434</v>
      </c>
      <c r="AM78">
        <v>1.54E-2</v>
      </c>
      <c r="AN78">
        <v>0.13669999999999999</v>
      </c>
      <c r="AO78">
        <v>0.2019</v>
      </c>
      <c r="AP78" s="13" t="s">
        <v>135</v>
      </c>
    </row>
    <row r="79" spans="3:42" x14ac:dyDescent="0.2">
      <c r="C79" s="13" t="s">
        <v>136</v>
      </c>
      <c r="D79">
        <v>0.1137</v>
      </c>
      <c r="E79">
        <v>0.21709999999999999</v>
      </c>
      <c r="F79">
        <v>0.1268</v>
      </c>
      <c r="G79">
        <v>0.1573</v>
      </c>
      <c r="H79">
        <v>0.1138</v>
      </c>
      <c r="I79">
        <v>0.18790000000000001</v>
      </c>
      <c r="J79">
        <v>0.13689999999999999</v>
      </c>
      <c r="K79">
        <v>0.1366</v>
      </c>
      <c r="L79">
        <v>0.14130000000000001</v>
      </c>
      <c r="M79">
        <v>0.1162</v>
      </c>
      <c r="N79">
        <v>0.158</v>
      </c>
      <c r="O79">
        <v>0.152</v>
      </c>
      <c r="P79">
        <v>0.1497</v>
      </c>
      <c r="Q79">
        <v>0.1454</v>
      </c>
      <c r="R79">
        <v>0.1138</v>
      </c>
      <c r="S79">
        <v>0.22750000000000001</v>
      </c>
      <c r="T79">
        <v>0.1114</v>
      </c>
      <c r="U79">
        <v>0.12839999999999999</v>
      </c>
      <c r="V79">
        <v>0.1079</v>
      </c>
      <c r="W79">
        <v>0.1222</v>
      </c>
      <c r="X79">
        <v>0.15679999999999999</v>
      </c>
      <c r="Y79">
        <v>6.1899999999999997E-2</v>
      </c>
      <c r="Z79">
        <v>7.85E-2</v>
      </c>
      <c r="AA79">
        <v>6.9000000000000006E-2</v>
      </c>
      <c r="AB79">
        <v>5.7200000000000001E-2</v>
      </c>
      <c r="AC79">
        <v>6.7799999999999999E-2</v>
      </c>
      <c r="AD79">
        <v>0.16489999999999999</v>
      </c>
      <c r="AE79">
        <v>7.3200000000000001E-2</v>
      </c>
      <c r="AF79">
        <v>2.24E-2</v>
      </c>
      <c r="AG79">
        <v>0.19520000000000001</v>
      </c>
      <c r="AH79">
        <v>8.48E-2</v>
      </c>
      <c r="AI79">
        <v>6.2100000000000002E-2</v>
      </c>
      <c r="AJ79">
        <v>0.33460000000000001</v>
      </c>
      <c r="AK79">
        <v>0.16320000000000001</v>
      </c>
      <c r="AL79">
        <v>0.17119999999999999</v>
      </c>
      <c r="AM79">
        <v>7.6300000000000007E-2</v>
      </c>
      <c r="AN79">
        <v>0.28060000000000002</v>
      </c>
      <c r="AO79">
        <v>0.21879999999999999</v>
      </c>
      <c r="AP79" s="13" t="s">
        <v>136</v>
      </c>
    </row>
    <row r="80" spans="3:42" x14ac:dyDescent="0.2">
      <c r="C80" s="19" t="s">
        <v>137</v>
      </c>
      <c r="D80">
        <v>9.0700000000000003E-2</v>
      </c>
      <c r="E80">
        <v>0.21290000000000001</v>
      </c>
      <c r="F80">
        <v>9.0200000000000002E-2</v>
      </c>
      <c r="G80">
        <v>0.1633</v>
      </c>
      <c r="H80">
        <v>0.11360000000000001</v>
      </c>
      <c r="I80">
        <v>0.15459999999999999</v>
      </c>
      <c r="J80">
        <v>0.17879999999999999</v>
      </c>
      <c r="K80">
        <v>0.14949999999999999</v>
      </c>
      <c r="L80">
        <v>0.10539999999999999</v>
      </c>
      <c r="M80">
        <v>0.1053</v>
      </c>
      <c r="N80">
        <v>0.152</v>
      </c>
      <c r="O80">
        <v>0.17680000000000001</v>
      </c>
      <c r="P80">
        <v>0.16839999999999999</v>
      </c>
      <c r="Q80">
        <v>0.21260000000000001</v>
      </c>
      <c r="R80">
        <v>7.5700000000000003E-2</v>
      </c>
      <c r="S80">
        <v>0.18679999999999999</v>
      </c>
      <c r="T80">
        <v>0.13500000000000001</v>
      </c>
      <c r="U80">
        <v>0.1157</v>
      </c>
      <c r="V80">
        <v>6.8599999999999994E-2</v>
      </c>
      <c r="W80">
        <v>0.1179</v>
      </c>
      <c r="X80">
        <v>9.8599999999999993E-2</v>
      </c>
      <c r="Y80">
        <v>1.6799999999999999E-2</v>
      </c>
      <c r="Z80">
        <v>3.3399999999999999E-2</v>
      </c>
      <c r="AA80">
        <v>8.0199999999999994E-2</v>
      </c>
      <c r="AB80">
        <v>0.1018</v>
      </c>
      <c r="AC80">
        <v>0.1133</v>
      </c>
      <c r="AD80">
        <v>8.8599999999999998E-2</v>
      </c>
      <c r="AE80">
        <v>4.3400000000000001E-2</v>
      </c>
      <c r="AF80">
        <v>4.4299999999999999E-2</v>
      </c>
      <c r="AG80">
        <v>0.23100000000000001</v>
      </c>
      <c r="AH80">
        <v>0.12670000000000001</v>
      </c>
      <c r="AI80">
        <v>9.74E-2</v>
      </c>
      <c r="AJ80">
        <v>0.29830000000000001</v>
      </c>
      <c r="AK80">
        <v>0.16639999999999999</v>
      </c>
      <c r="AL80">
        <v>0.19389999999999999</v>
      </c>
      <c r="AM80">
        <v>4.8099999999999997E-2</v>
      </c>
      <c r="AN80">
        <v>0.26519999999999999</v>
      </c>
      <c r="AO80">
        <v>0.26179999999999998</v>
      </c>
      <c r="AP80" s="19" t="s">
        <v>137</v>
      </c>
    </row>
    <row r="81" spans="3:42" x14ac:dyDescent="0.2">
      <c r="C81" s="13" t="s">
        <v>139</v>
      </c>
      <c r="D81">
        <v>7.7399999999999997E-2</v>
      </c>
      <c r="E81">
        <v>0.16089999999999999</v>
      </c>
      <c r="F81">
        <v>3.4099999999999998E-2</v>
      </c>
      <c r="G81">
        <v>0.14960000000000001</v>
      </c>
      <c r="H81">
        <v>9.0499999999999997E-2</v>
      </c>
      <c r="I81">
        <v>9.4700000000000006E-2</v>
      </c>
      <c r="J81">
        <v>0.1288</v>
      </c>
      <c r="K81">
        <v>0.1225</v>
      </c>
      <c r="L81">
        <v>3.6400000000000002E-2</v>
      </c>
      <c r="M81">
        <v>4.0899999999999999E-2</v>
      </c>
      <c r="N81">
        <v>7.2099999999999997E-2</v>
      </c>
      <c r="O81">
        <v>0.18029999999999999</v>
      </c>
      <c r="P81">
        <v>0.1263</v>
      </c>
      <c r="Q81">
        <v>0.1361</v>
      </c>
      <c r="R81">
        <v>1.7899999999999999E-2</v>
      </c>
      <c r="S81">
        <v>0.1108</v>
      </c>
      <c r="T81">
        <v>5.8500000000000003E-2</v>
      </c>
      <c r="U81">
        <v>3.8699999999999998E-2</v>
      </c>
      <c r="V81">
        <v>9.8400000000000001E-2</v>
      </c>
      <c r="W81">
        <v>6.1899999999999997E-2</v>
      </c>
      <c r="X81">
        <v>5.5399999999999998E-2</v>
      </c>
      <c r="Y81">
        <v>2.8000000000000001E-2</v>
      </c>
      <c r="Z81">
        <v>-6.3E-3</v>
      </c>
      <c r="AA81">
        <v>0.10249999999999999</v>
      </c>
      <c r="AB81">
        <v>0.11119999999999999</v>
      </c>
      <c r="AC81">
        <v>6.4399999999999999E-2</v>
      </c>
      <c r="AD81">
        <v>9.6199999999999994E-2</v>
      </c>
      <c r="AE81">
        <v>6.7900000000000002E-2</v>
      </c>
      <c r="AF81">
        <v>8.9700000000000002E-2</v>
      </c>
      <c r="AG81">
        <v>0.2074</v>
      </c>
      <c r="AH81">
        <v>0.10440000000000001</v>
      </c>
      <c r="AI81">
        <v>7.6600000000000001E-2</v>
      </c>
      <c r="AJ81">
        <v>0.20619999999999999</v>
      </c>
      <c r="AK81">
        <v>0.12189999999999999</v>
      </c>
      <c r="AL81">
        <v>0.15379999999999999</v>
      </c>
      <c r="AM81">
        <v>3.9199999999999999E-2</v>
      </c>
      <c r="AN81">
        <v>0.1174</v>
      </c>
      <c r="AO81">
        <v>0.27500000000000002</v>
      </c>
      <c r="AP81" s="13" t="s">
        <v>139</v>
      </c>
    </row>
    <row r="82" spans="3:42" x14ac:dyDescent="0.2">
      <c r="C82" s="19" t="s">
        <v>142</v>
      </c>
      <c r="D82">
        <v>0.10340000000000001</v>
      </c>
      <c r="E82">
        <v>0.21210000000000001</v>
      </c>
      <c r="F82">
        <v>9.2700000000000005E-2</v>
      </c>
      <c r="G82">
        <v>0.17380000000000001</v>
      </c>
      <c r="H82">
        <v>0.1082</v>
      </c>
      <c r="I82">
        <v>0.1419</v>
      </c>
      <c r="J82">
        <v>0.151</v>
      </c>
      <c r="K82">
        <v>0.16020000000000001</v>
      </c>
      <c r="L82">
        <v>0.1221</v>
      </c>
      <c r="M82">
        <v>0.1085</v>
      </c>
      <c r="N82">
        <v>0.1293</v>
      </c>
      <c r="O82">
        <v>0.19700000000000001</v>
      </c>
      <c r="P82">
        <v>0.152</v>
      </c>
      <c r="Q82">
        <v>0.20799999999999999</v>
      </c>
      <c r="R82">
        <v>7.6399999999999996E-2</v>
      </c>
      <c r="S82">
        <v>0.14949999999999999</v>
      </c>
      <c r="T82">
        <v>0.1313</v>
      </c>
      <c r="U82">
        <v>0.1293</v>
      </c>
      <c r="V82">
        <v>0.1011</v>
      </c>
      <c r="W82">
        <v>0.1149</v>
      </c>
      <c r="X82">
        <v>7.7100000000000002E-2</v>
      </c>
      <c r="Y82">
        <v>7.1800000000000003E-2</v>
      </c>
      <c r="Z82">
        <v>4.4299999999999999E-2</v>
      </c>
      <c r="AA82">
        <v>0.13300000000000001</v>
      </c>
      <c r="AB82">
        <v>0.15229999999999999</v>
      </c>
      <c r="AC82">
        <v>0.1167</v>
      </c>
      <c r="AD82">
        <v>0.1152</v>
      </c>
      <c r="AE82">
        <v>7.7399999999999997E-2</v>
      </c>
      <c r="AF82">
        <v>7.7200000000000005E-2</v>
      </c>
      <c r="AG82">
        <v>0.24149999999999999</v>
      </c>
      <c r="AH82">
        <v>0.14510000000000001</v>
      </c>
      <c r="AI82">
        <v>0.1118</v>
      </c>
      <c r="AJ82">
        <v>0.28549999999999998</v>
      </c>
      <c r="AK82">
        <v>0.16020000000000001</v>
      </c>
      <c r="AL82">
        <v>0.18740000000000001</v>
      </c>
      <c r="AM82">
        <v>5.2299999999999999E-2</v>
      </c>
      <c r="AN82">
        <v>0.2172</v>
      </c>
      <c r="AO82">
        <v>0.29499999999999998</v>
      </c>
      <c r="AP82" s="19" t="s">
        <v>142</v>
      </c>
    </row>
    <row r="83" spans="3:42" x14ac:dyDescent="0.2">
      <c r="C83" s="18" t="s">
        <v>143</v>
      </c>
      <c r="D83">
        <v>5.91E-2</v>
      </c>
      <c r="E83">
        <v>0.15890000000000001</v>
      </c>
      <c r="F83">
        <v>2.8299999999999999E-2</v>
      </c>
      <c r="G83">
        <v>0.13780000000000001</v>
      </c>
      <c r="H83">
        <v>0.1085</v>
      </c>
      <c r="I83">
        <v>9.3299999999999994E-2</v>
      </c>
      <c r="J83">
        <v>0.13469999999999999</v>
      </c>
      <c r="K83">
        <v>0.10780000000000001</v>
      </c>
      <c r="L83">
        <v>5.96E-2</v>
      </c>
      <c r="M83">
        <v>4.0399999999999998E-2</v>
      </c>
      <c r="N83">
        <v>0.10340000000000001</v>
      </c>
      <c r="O83">
        <v>0.18379999999999999</v>
      </c>
      <c r="P83">
        <v>0.14580000000000001</v>
      </c>
      <c r="Q83">
        <v>0.1668</v>
      </c>
      <c r="R83">
        <v>1.18E-2</v>
      </c>
      <c r="S83">
        <v>0.12230000000000001</v>
      </c>
      <c r="T83">
        <v>8.9499999999999996E-2</v>
      </c>
      <c r="U83">
        <v>9.8000000000000004E-2</v>
      </c>
      <c r="V83">
        <v>8.9700000000000002E-2</v>
      </c>
      <c r="W83">
        <v>9.2999999999999999E-2</v>
      </c>
      <c r="X83">
        <v>4.58E-2</v>
      </c>
      <c r="Y83">
        <v>4.1099999999999998E-2</v>
      </c>
      <c r="Z83">
        <v>9.1000000000000004E-3</v>
      </c>
      <c r="AA83">
        <v>0.1328</v>
      </c>
      <c r="AB83">
        <v>0.13170000000000001</v>
      </c>
      <c r="AC83">
        <v>6.9900000000000004E-2</v>
      </c>
      <c r="AD83">
        <v>7.1300000000000002E-2</v>
      </c>
      <c r="AE83">
        <v>7.8299999999999995E-2</v>
      </c>
      <c r="AF83">
        <v>8.6300000000000002E-2</v>
      </c>
      <c r="AG83">
        <v>0.23119999999999999</v>
      </c>
      <c r="AH83">
        <v>0.14099999999999999</v>
      </c>
      <c r="AI83">
        <v>7.0999999999999994E-2</v>
      </c>
      <c r="AJ83">
        <v>0.2291</v>
      </c>
      <c r="AK83">
        <v>0.14000000000000001</v>
      </c>
      <c r="AL83">
        <v>0.1827</v>
      </c>
      <c r="AM83">
        <v>7.1000000000000004E-3</v>
      </c>
      <c r="AN83">
        <v>0.16919999999999999</v>
      </c>
      <c r="AO83">
        <v>0.2833</v>
      </c>
      <c r="AP83" s="18" t="s">
        <v>143</v>
      </c>
    </row>
    <row r="84" spans="3:42" x14ac:dyDescent="0.2">
      <c r="C84" s="16" t="s">
        <v>145</v>
      </c>
      <c r="D84">
        <v>0.14860000000000001</v>
      </c>
      <c r="E84">
        <v>0.18529999999999999</v>
      </c>
      <c r="F84">
        <v>8.8499999999999995E-2</v>
      </c>
      <c r="G84">
        <v>0.2319</v>
      </c>
      <c r="H84">
        <v>0.18060000000000001</v>
      </c>
      <c r="I84">
        <v>0.14979999999999999</v>
      </c>
      <c r="J84">
        <v>0.19350000000000001</v>
      </c>
      <c r="K84">
        <v>0.19270000000000001</v>
      </c>
      <c r="L84">
        <v>0.15390000000000001</v>
      </c>
      <c r="M84">
        <v>9.1899999999999996E-2</v>
      </c>
      <c r="N84">
        <v>0.11600000000000001</v>
      </c>
      <c r="O84">
        <v>0.25840000000000002</v>
      </c>
      <c r="P84">
        <v>0.21709999999999999</v>
      </c>
      <c r="Q84">
        <v>0.215</v>
      </c>
      <c r="R84">
        <v>5.8099999999999999E-2</v>
      </c>
      <c r="S84">
        <v>0.1744</v>
      </c>
      <c r="T84">
        <v>0.1555</v>
      </c>
      <c r="U84">
        <v>0.1305</v>
      </c>
      <c r="V84">
        <v>0.1855</v>
      </c>
      <c r="W84">
        <v>0.1124</v>
      </c>
      <c r="X84">
        <v>0.1391</v>
      </c>
      <c r="Y84">
        <v>0.14269999999999999</v>
      </c>
      <c r="Z84">
        <v>8.9099999999999999E-2</v>
      </c>
      <c r="AA84">
        <v>0.16300000000000001</v>
      </c>
      <c r="AB84">
        <v>0.18990000000000001</v>
      </c>
      <c r="AC84">
        <v>0.11749999999999999</v>
      </c>
      <c r="AD84">
        <v>0.1651</v>
      </c>
      <c r="AE84">
        <v>0.1278</v>
      </c>
      <c r="AF84">
        <v>0.16309999999999999</v>
      </c>
      <c r="AG84">
        <v>0.26529999999999998</v>
      </c>
      <c r="AH84">
        <v>0.1409</v>
      </c>
      <c r="AI84">
        <v>0.13719999999999999</v>
      </c>
      <c r="AJ84">
        <v>0.28239999999999998</v>
      </c>
      <c r="AK84">
        <v>0.1845</v>
      </c>
      <c r="AL84">
        <v>0.21010000000000001</v>
      </c>
      <c r="AM84">
        <v>0.13819999999999999</v>
      </c>
      <c r="AN84">
        <v>0.12640000000000001</v>
      </c>
      <c r="AO84">
        <v>0.35349999999999998</v>
      </c>
      <c r="AP84" s="16" t="s">
        <v>145</v>
      </c>
    </row>
    <row r="85" spans="3:42" x14ac:dyDescent="0.2">
      <c r="C85" s="13" t="s">
        <v>148</v>
      </c>
      <c r="D85">
        <v>0.18870000000000001</v>
      </c>
      <c r="E85">
        <v>0.31879999999999997</v>
      </c>
      <c r="F85">
        <v>0.18890000000000001</v>
      </c>
      <c r="G85">
        <v>0.2253</v>
      </c>
      <c r="H85">
        <v>0.15959999999999999</v>
      </c>
      <c r="I85">
        <v>0.2051</v>
      </c>
      <c r="J85">
        <v>0.25180000000000002</v>
      </c>
      <c r="K85">
        <v>0.1915</v>
      </c>
      <c r="L85">
        <v>0.13780000000000001</v>
      </c>
      <c r="M85">
        <v>0.14910000000000001</v>
      </c>
      <c r="N85">
        <v>0.20269999999999999</v>
      </c>
      <c r="O85">
        <v>0.24510000000000001</v>
      </c>
      <c r="P85">
        <v>0.1958</v>
      </c>
      <c r="Q85">
        <v>0.22650000000000001</v>
      </c>
      <c r="R85">
        <v>0.1709</v>
      </c>
      <c r="S85">
        <v>0.27789999999999998</v>
      </c>
      <c r="T85">
        <v>0.16389999999999999</v>
      </c>
      <c r="U85">
        <v>0.13469999999999999</v>
      </c>
      <c r="V85">
        <v>0.12889999999999999</v>
      </c>
      <c r="W85">
        <v>0.2114</v>
      </c>
      <c r="X85">
        <v>0.17810000000000001</v>
      </c>
      <c r="Y85">
        <v>0.1096</v>
      </c>
      <c r="Z85">
        <v>0.16270000000000001</v>
      </c>
      <c r="AA85">
        <v>0.13350000000000001</v>
      </c>
      <c r="AB85">
        <v>0.21859999999999999</v>
      </c>
      <c r="AC85">
        <v>0.1898</v>
      </c>
      <c r="AD85">
        <v>0.24959999999999999</v>
      </c>
      <c r="AE85">
        <v>0.14710000000000001</v>
      </c>
      <c r="AF85">
        <v>0.14280000000000001</v>
      </c>
      <c r="AG85">
        <v>0.31730000000000003</v>
      </c>
      <c r="AH85">
        <v>0.2336</v>
      </c>
      <c r="AI85">
        <v>0.18579999999999999</v>
      </c>
      <c r="AJ85">
        <v>0.34129999999999999</v>
      </c>
      <c r="AK85">
        <v>0.23350000000000001</v>
      </c>
      <c r="AL85">
        <v>0.27360000000000001</v>
      </c>
      <c r="AM85">
        <v>0.1094</v>
      </c>
      <c r="AN85">
        <v>0.35880000000000001</v>
      </c>
      <c r="AO85">
        <v>0.35730000000000001</v>
      </c>
      <c r="AP85" s="13" t="s">
        <v>148</v>
      </c>
    </row>
    <row r="86" spans="3:42" x14ac:dyDescent="0.2">
      <c r="C86" s="13" t="s">
        <v>149</v>
      </c>
      <c r="D86">
        <v>0.1021</v>
      </c>
      <c r="E86">
        <v>0.18379999999999999</v>
      </c>
      <c r="F86">
        <v>6.1499999999999999E-2</v>
      </c>
      <c r="G86">
        <v>0.16439999999999999</v>
      </c>
      <c r="H86">
        <v>0.124</v>
      </c>
      <c r="I86">
        <v>0.13059999999999999</v>
      </c>
      <c r="J86">
        <v>0.1431</v>
      </c>
      <c r="K86">
        <v>0.1341</v>
      </c>
      <c r="L86">
        <v>7.8100000000000003E-2</v>
      </c>
      <c r="M86">
        <v>6.5600000000000006E-2</v>
      </c>
      <c r="N86">
        <v>0.1118</v>
      </c>
      <c r="O86">
        <v>0.1923</v>
      </c>
      <c r="P86">
        <v>0.15229999999999999</v>
      </c>
      <c r="Q86">
        <v>9.8900000000000002E-2</v>
      </c>
      <c r="R86">
        <v>4.3799999999999999E-2</v>
      </c>
      <c r="S86">
        <v>0.16020000000000001</v>
      </c>
      <c r="T86">
        <v>6.0100000000000001E-2</v>
      </c>
      <c r="U86">
        <v>5.45E-2</v>
      </c>
      <c r="V86">
        <v>0.13450000000000001</v>
      </c>
      <c r="W86">
        <v>5.04E-2</v>
      </c>
      <c r="X86">
        <v>9.9199999999999997E-2</v>
      </c>
      <c r="Y86">
        <v>5.3999999999999999E-2</v>
      </c>
      <c r="Z86">
        <v>1.6299999999999999E-2</v>
      </c>
      <c r="AA86">
        <v>0.1139</v>
      </c>
      <c r="AB86">
        <v>0.1303</v>
      </c>
      <c r="AC86">
        <v>5.9499999999999997E-2</v>
      </c>
      <c r="AD86">
        <v>0.1384</v>
      </c>
      <c r="AE86">
        <v>8.6300000000000002E-2</v>
      </c>
      <c r="AF86">
        <v>0.12</v>
      </c>
      <c r="AG86">
        <v>0.22789999999999999</v>
      </c>
      <c r="AH86">
        <v>8.8800000000000004E-2</v>
      </c>
      <c r="AI86">
        <v>7.5399999999999995E-2</v>
      </c>
      <c r="AJ86">
        <v>0.221</v>
      </c>
      <c r="AK86">
        <v>0.13139999999999999</v>
      </c>
      <c r="AL86">
        <v>0.14749999999999999</v>
      </c>
      <c r="AM86">
        <v>6.4500000000000002E-2</v>
      </c>
      <c r="AN86">
        <v>5.4199999999999998E-2</v>
      </c>
      <c r="AO86">
        <v>0.30830000000000002</v>
      </c>
      <c r="AP86" s="13" t="s">
        <v>149</v>
      </c>
    </row>
    <row r="87" spans="3:42" x14ac:dyDescent="0.2">
      <c r="C87" s="18" t="s">
        <v>152</v>
      </c>
      <c r="D87">
        <v>9.3600000000000003E-2</v>
      </c>
      <c r="E87">
        <v>0.1749</v>
      </c>
      <c r="F87">
        <v>6.8699999999999997E-2</v>
      </c>
      <c r="G87">
        <v>0.1663</v>
      </c>
      <c r="H87">
        <v>0.12620000000000001</v>
      </c>
      <c r="I87">
        <v>9.6500000000000002E-2</v>
      </c>
      <c r="J87">
        <v>0.15709999999999999</v>
      </c>
      <c r="K87">
        <v>0.15479999999999999</v>
      </c>
      <c r="L87">
        <v>7.6399999999999996E-2</v>
      </c>
      <c r="M87">
        <v>7.5399999999999995E-2</v>
      </c>
      <c r="N87">
        <v>0.1225</v>
      </c>
      <c r="O87">
        <v>0.21729999999999999</v>
      </c>
      <c r="P87">
        <v>0.16689999999999999</v>
      </c>
      <c r="Q87">
        <v>0.19409999999999999</v>
      </c>
      <c r="R87">
        <v>5.7000000000000002E-2</v>
      </c>
      <c r="S87">
        <v>0.12759999999999999</v>
      </c>
      <c r="T87">
        <v>0.1082</v>
      </c>
      <c r="U87">
        <v>0.1116</v>
      </c>
      <c r="V87">
        <v>0.10829999999999999</v>
      </c>
      <c r="W87">
        <v>0.13350000000000001</v>
      </c>
      <c r="X87">
        <v>2.98E-2</v>
      </c>
      <c r="Y87">
        <v>7.0199999999999999E-2</v>
      </c>
      <c r="Z87">
        <v>5.0099999999999999E-2</v>
      </c>
      <c r="AA87">
        <v>0.1628</v>
      </c>
      <c r="AB87">
        <v>0.16289999999999999</v>
      </c>
      <c r="AC87">
        <v>0.1084</v>
      </c>
      <c r="AD87">
        <v>8.8099999999999998E-2</v>
      </c>
      <c r="AE87">
        <v>0.114</v>
      </c>
      <c r="AF87">
        <v>0.12609999999999999</v>
      </c>
      <c r="AG87">
        <v>0.27360000000000001</v>
      </c>
      <c r="AH87">
        <v>0.17180000000000001</v>
      </c>
      <c r="AI87">
        <v>7.9399999999999998E-2</v>
      </c>
      <c r="AJ87">
        <v>0.28749999999999998</v>
      </c>
      <c r="AK87">
        <v>0.19620000000000001</v>
      </c>
      <c r="AL87">
        <v>0.19189999999999999</v>
      </c>
      <c r="AM87">
        <v>6.4500000000000002E-2</v>
      </c>
      <c r="AN87">
        <v>0.2034</v>
      </c>
      <c r="AO87">
        <v>0.29160000000000003</v>
      </c>
      <c r="AP87" s="18" t="s">
        <v>152</v>
      </c>
    </row>
    <row r="88" spans="3:42" x14ac:dyDescent="0.2">
      <c r="C88" s="16" t="s">
        <v>154</v>
      </c>
      <c r="D88">
        <v>7.6700000000000004E-2</v>
      </c>
      <c r="E88">
        <v>0.2054</v>
      </c>
      <c r="F88">
        <v>7.8E-2</v>
      </c>
      <c r="G88">
        <v>0.2019</v>
      </c>
      <c r="H88">
        <v>0.1363</v>
      </c>
      <c r="I88">
        <v>0.1447</v>
      </c>
      <c r="J88">
        <v>0.16039999999999999</v>
      </c>
      <c r="K88">
        <v>0.1663</v>
      </c>
      <c r="L88">
        <v>0.1212</v>
      </c>
      <c r="M88">
        <v>0.1012</v>
      </c>
      <c r="N88">
        <v>0.14580000000000001</v>
      </c>
      <c r="O88">
        <v>0.23699999999999999</v>
      </c>
      <c r="P88">
        <v>0.20180000000000001</v>
      </c>
      <c r="Q88">
        <v>0.20749999999999999</v>
      </c>
      <c r="R88">
        <v>7.5399999999999995E-2</v>
      </c>
      <c r="S88">
        <v>0.1724</v>
      </c>
      <c r="T88">
        <v>0.11260000000000001</v>
      </c>
      <c r="U88">
        <v>0.13880000000000001</v>
      </c>
      <c r="V88">
        <v>0.11119999999999999</v>
      </c>
      <c r="W88">
        <v>0.1</v>
      </c>
      <c r="X88">
        <v>6.9099999999999995E-2</v>
      </c>
      <c r="Y88">
        <v>2.0899999999999998E-2</v>
      </c>
      <c r="Z88">
        <v>3.6299999999999999E-2</v>
      </c>
      <c r="AA88">
        <v>0.13300000000000001</v>
      </c>
      <c r="AB88">
        <v>0.1109</v>
      </c>
      <c r="AC88">
        <v>9.5600000000000004E-2</v>
      </c>
      <c r="AD88">
        <v>7.8899999999999998E-2</v>
      </c>
      <c r="AE88">
        <v>9.4299999999999995E-2</v>
      </c>
      <c r="AF88">
        <v>0.11210000000000001</v>
      </c>
      <c r="AG88">
        <v>0.24030000000000001</v>
      </c>
      <c r="AH88">
        <v>0.1598</v>
      </c>
      <c r="AI88">
        <v>8.5500000000000007E-2</v>
      </c>
      <c r="AJ88">
        <v>0.29899999999999999</v>
      </c>
      <c r="AK88">
        <v>0.21099999999999999</v>
      </c>
      <c r="AL88">
        <v>0.2324</v>
      </c>
      <c r="AM88">
        <v>5.5300000000000002E-2</v>
      </c>
      <c r="AN88">
        <v>0.2311</v>
      </c>
      <c r="AO88">
        <v>0.27560000000000001</v>
      </c>
      <c r="AP88" s="16" t="s">
        <v>154</v>
      </c>
    </row>
    <row r="89" spans="3:42" x14ac:dyDescent="0.2">
      <c r="C89" s="13" t="s">
        <v>159</v>
      </c>
      <c r="D89">
        <v>7.0999999999999994E-2</v>
      </c>
      <c r="E89">
        <v>0.1739</v>
      </c>
      <c r="F89">
        <v>7.0900000000000005E-2</v>
      </c>
      <c r="G89">
        <v>0.1474</v>
      </c>
      <c r="H89">
        <v>0.1007</v>
      </c>
      <c r="I89">
        <v>0.10639999999999999</v>
      </c>
      <c r="J89">
        <v>0.10059999999999999</v>
      </c>
      <c r="K89">
        <v>0.1258</v>
      </c>
      <c r="L89">
        <v>0.1023</v>
      </c>
      <c r="M89">
        <v>8.5599999999999996E-2</v>
      </c>
      <c r="N89">
        <v>8.4099999999999994E-2</v>
      </c>
      <c r="O89">
        <v>0.1716</v>
      </c>
      <c r="P89">
        <v>0.12970000000000001</v>
      </c>
      <c r="Q89">
        <v>0.14180000000000001</v>
      </c>
      <c r="R89">
        <v>6.3600000000000004E-2</v>
      </c>
      <c r="S89">
        <v>0.1123</v>
      </c>
      <c r="T89">
        <v>8.6400000000000005E-2</v>
      </c>
      <c r="U89">
        <v>0.1159</v>
      </c>
      <c r="V89">
        <v>0.11210000000000001</v>
      </c>
      <c r="W89">
        <v>5.5800000000000002E-2</v>
      </c>
      <c r="X89">
        <v>6.9599999999999995E-2</v>
      </c>
      <c r="Y89">
        <v>4.2200000000000001E-2</v>
      </c>
      <c r="Z89">
        <v>2.29E-2</v>
      </c>
      <c r="AA89">
        <v>0.108</v>
      </c>
      <c r="AB89">
        <v>0.1009</v>
      </c>
      <c r="AC89">
        <v>5.0700000000000002E-2</v>
      </c>
      <c r="AD89">
        <v>8.4099999999999994E-2</v>
      </c>
      <c r="AE89">
        <v>3.3399999999999999E-2</v>
      </c>
      <c r="AF89">
        <v>7.9699999999999993E-2</v>
      </c>
      <c r="AG89">
        <v>0.19289999999999999</v>
      </c>
      <c r="AH89">
        <v>7.0499999999999993E-2</v>
      </c>
      <c r="AI89">
        <v>6.13E-2</v>
      </c>
      <c r="AJ89">
        <v>0.24529999999999999</v>
      </c>
      <c r="AK89">
        <v>0.1071</v>
      </c>
      <c r="AL89">
        <v>0.1321</v>
      </c>
      <c r="AM89">
        <v>5.5100000000000003E-2</v>
      </c>
      <c r="AN89">
        <v>0.1234</v>
      </c>
      <c r="AO89">
        <v>0.26219999999999999</v>
      </c>
      <c r="AP89" s="13" t="s">
        <v>159</v>
      </c>
    </row>
    <row r="90" spans="3:42" x14ac:dyDescent="0.2">
      <c r="C90" s="16" t="s">
        <v>162</v>
      </c>
      <c r="D90">
        <v>0.1148</v>
      </c>
      <c r="E90">
        <v>0.23960000000000001</v>
      </c>
      <c r="F90">
        <v>0.1258</v>
      </c>
      <c r="G90">
        <v>0.2326</v>
      </c>
      <c r="H90">
        <v>0.1651</v>
      </c>
      <c r="I90">
        <v>0.2092</v>
      </c>
      <c r="J90">
        <v>0.21929999999999999</v>
      </c>
      <c r="K90">
        <v>0.216</v>
      </c>
      <c r="L90">
        <v>0.14510000000000001</v>
      </c>
      <c r="M90">
        <v>0.13589999999999999</v>
      </c>
      <c r="N90">
        <v>0.20319999999999999</v>
      </c>
      <c r="O90">
        <v>0.25819999999999999</v>
      </c>
      <c r="P90">
        <v>0.22989999999999999</v>
      </c>
      <c r="Q90">
        <v>0.2737</v>
      </c>
      <c r="R90">
        <v>8.9099999999999999E-2</v>
      </c>
      <c r="S90">
        <v>0.2432</v>
      </c>
      <c r="T90">
        <v>0.19259999999999999</v>
      </c>
      <c r="U90">
        <v>0.16159999999999999</v>
      </c>
      <c r="V90">
        <v>0.1389</v>
      </c>
      <c r="W90">
        <v>0.193</v>
      </c>
      <c r="X90">
        <v>0.1053</v>
      </c>
      <c r="Y90">
        <v>0.12039999999999999</v>
      </c>
      <c r="Z90">
        <v>0.11310000000000001</v>
      </c>
      <c r="AA90">
        <v>0.18790000000000001</v>
      </c>
      <c r="AB90">
        <v>0.17699999999999999</v>
      </c>
      <c r="AC90">
        <v>0.1699</v>
      </c>
      <c r="AD90">
        <v>6.0999999999999999E-2</v>
      </c>
      <c r="AE90">
        <v>0.10489999999999999</v>
      </c>
      <c r="AF90">
        <v>0.13739999999999999</v>
      </c>
      <c r="AG90">
        <v>0.31009999999999999</v>
      </c>
      <c r="AH90">
        <v>0.18190000000000001</v>
      </c>
      <c r="AI90">
        <v>0.14299999999999999</v>
      </c>
      <c r="AJ90">
        <v>0.4153</v>
      </c>
      <c r="AK90">
        <v>0.25380000000000003</v>
      </c>
      <c r="AL90">
        <v>0.2079</v>
      </c>
      <c r="AM90">
        <v>0.1206</v>
      </c>
      <c r="AN90">
        <v>0.3337</v>
      </c>
      <c r="AO90">
        <v>0.31319999999999998</v>
      </c>
      <c r="AP90" s="16" t="s">
        <v>162</v>
      </c>
    </row>
    <row r="91" spans="3:42" x14ac:dyDescent="0.2">
      <c r="C91" s="19" t="s">
        <v>168</v>
      </c>
      <c r="D91">
        <v>5.3800000000000001E-2</v>
      </c>
      <c r="E91">
        <v>0.14829999999999999</v>
      </c>
      <c r="F91">
        <v>-1E-3</v>
      </c>
      <c r="G91">
        <v>0.1749</v>
      </c>
      <c r="H91">
        <v>0.1118</v>
      </c>
      <c r="I91">
        <v>0.1203</v>
      </c>
      <c r="J91">
        <v>0.1401</v>
      </c>
      <c r="K91">
        <v>0.12609999999999999</v>
      </c>
      <c r="L91">
        <v>8.6099999999999996E-2</v>
      </c>
      <c r="M91">
        <v>6.3200000000000006E-2</v>
      </c>
      <c r="N91">
        <v>9.3299999999999994E-2</v>
      </c>
      <c r="O91">
        <v>0.1986</v>
      </c>
      <c r="P91">
        <v>0.16020000000000001</v>
      </c>
      <c r="Q91">
        <v>0.15629999999999999</v>
      </c>
      <c r="R91">
        <v>3.09E-2</v>
      </c>
      <c r="S91">
        <v>0.1426</v>
      </c>
      <c r="T91">
        <v>9.6600000000000005E-2</v>
      </c>
      <c r="U91">
        <v>8.2900000000000001E-2</v>
      </c>
      <c r="V91">
        <v>0.1024</v>
      </c>
      <c r="W91">
        <v>2.29E-2</v>
      </c>
      <c r="X91">
        <v>5.91E-2</v>
      </c>
      <c r="Y91">
        <v>-3.5999999999999999E-3</v>
      </c>
      <c r="Z91">
        <v>-6.7100000000000007E-2</v>
      </c>
      <c r="AA91">
        <v>0.1191</v>
      </c>
      <c r="AB91">
        <v>7.2999999999999995E-2</v>
      </c>
      <c r="AC91">
        <v>6.7000000000000004E-2</v>
      </c>
      <c r="AD91">
        <v>1.67E-2</v>
      </c>
      <c r="AE91">
        <v>5.11E-2</v>
      </c>
      <c r="AF91">
        <v>6.9800000000000001E-2</v>
      </c>
      <c r="AG91">
        <v>0.1714</v>
      </c>
      <c r="AH91">
        <v>7.7200000000000005E-2</v>
      </c>
      <c r="AI91">
        <v>5.7299999999999997E-2</v>
      </c>
      <c r="AJ91">
        <v>0.26490000000000002</v>
      </c>
      <c r="AK91">
        <v>0.1227</v>
      </c>
      <c r="AL91">
        <v>0.14030000000000001</v>
      </c>
      <c r="AM91">
        <v>4.7100000000000003E-2</v>
      </c>
      <c r="AN91">
        <v>0.12559999999999999</v>
      </c>
      <c r="AO91">
        <v>0.27550000000000002</v>
      </c>
      <c r="AP91" s="19" t="s">
        <v>168</v>
      </c>
    </row>
    <row r="92" spans="3:42" x14ac:dyDescent="0.2">
      <c r="C92" s="16" t="s">
        <v>169</v>
      </c>
      <c r="D92">
        <v>6.9800000000000001E-2</v>
      </c>
      <c r="E92">
        <v>0.12139999999999999</v>
      </c>
      <c r="F92">
        <v>5.5100000000000003E-2</v>
      </c>
      <c r="G92">
        <v>0.13350000000000001</v>
      </c>
      <c r="H92">
        <v>7.22E-2</v>
      </c>
      <c r="I92">
        <v>0.11070000000000001</v>
      </c>
      <c r="J92">
        <v>0.123</v>
      </c>
      <c r="K92">
        <v>9.98E-2</v>
      </c>
      <c r="L92">
        <v>8.4900000000000003E-2</v>
      </c>
      <c r="M92">
        <v>6.9800000000000001E-2</v>
      </c>
      <c r="N92">
        <v>9.3600000000000003E-2</v>
      </c>
      <c r="O92">
        <v>0.1517</v>
      </c>
      <c r="P92">
        <v>0.1444</v>
      </c>
      <c r="Q92">
        <v>0.13300000000000001</v>
      </c>
      <c r="R92">
        <v>5.2600000000000001E-2</v>
      </c>
      <c r="S92">
        <v>0.13439999999999999</v>
      </c>
      <c r="T92">
        <v>5.7000000000000002E-2</v>
      </c>
      <c r="U92">
        <v>0.1123</v>
      </c>
      <c r="V92">
        <v>7.2900000000000006E-2</v>
      </c>
      <c r="W92">
        <v>6.8000000000000005E-2</v>
      </c>
      <c r="X92">
        <v>9.7199999999999995E-2</v>
      </c>
      <c r="Y92">
        <v>3.85E-2</v>
      </c>
      <c r="Z92">
        <v>1.0500000000000001E-2</v>
      </c>
      <c r="AA92">
        <v>7.4800000000000005E-2</v>
      </c>
      <c r="AB92">
        <v>8.6699999999999999E-2</v>
      </c>
      <c r="AC92">
        <v>3.6200000000000003E-2</v>
      </c>
      <c r="AD92">
        <v>0.13500000000000001</v>
      </c>
      <c r="AE92">
        <v>8.1900000000000001E-2</v>
      </c>
      <c r="AF92">
        <v>3.61E-2</v>
      </c>
      <c r="AG92">
        <v>0.18140000000000001</v>
      </c>
      <c r="AH92">
        <v>7.9899999999999999E-2</v>
      </c>
      <c r="AI92">
        <v>5.7200000000000001E-2</v>
      </c>
      <c r="AJ92">
        <v>0.19400000000000001</v>
      </c>
      <c r="AK92">
        <v>0.1046</v>
      </c>
      <c r="AL92">
        <v>0.13750000000000001</v>
      </c>
      <c r="AM92">
        <v>1.4E-2</v>
      </c>
      <c r="AN92">
        <v>0.16439999999999999</v>
      </c>
      <c r="AO92">
        <v>0.1928</v>
      </c>
      <c r="AP92" s="16" t="s">
        <v>169</v>
      </c>
    </row>
    <row r="93" spans="3:42" x14ac:dyDescent="0.2">
      <c r="C93" s="16" t="s">
        <v>170</v>
      </c>
      <c r="D93">
        <v>6.2799999999999995E-2</v>
      </c>
      <c r="E93">
        <v>0.18</v>
      </c>
      <c r="F93">
        <v>6.1499999999999999E-2</v>
      </c>
      <c r="G93">
        <v>0.14449999999999999</v>
      </c>
      <c r="H93">
        <v>7.9100000000000004E-2</v>
      </c>
      <c r="I93">
        <v>0.11840000000000001</v>
      </c>
      <c r="J93">
        <v>0.12640000000000001</v>
      </c>
      <c r="K93">
        <v>0.13320000000000001</v>
      </c>
      <c r="L93">
        <v>9.5899999999999999E-2</v>
      </c>
      <c r="M93">
        <v>6.08E-2</v>
      </c>
      <c r="N93">
        <v>8.0199999999999994E-2</v>
      </c>
      <c r="O93">
        <v>0.14560000000000001</v>
      </c>
      <c r="P93">
        <v>0.12590000000000001</v>
      </c>
      <c r="Q93">
        <v>0.1497</v>
      </c>
      <c r="R93">
        <v>2.0500000000000001E-2</v>
      </c>
      <c r="S93">
        <v>0.14630000000000001</v>
      </c>
      <c r="T93">
        <v>7.9699999999999993E-2</v>
      </c>
      <c r="U93">
        <v>6.3299999999999995E-2</v>
      </c>
      <c r="V93">
        <v>6.2899999999999998E-2</v>
      </c>
      <c r="W93">
        <v>5.96E-2</v>
      </c>
      <c r="X93">
        <v>3.7499999999999999E-2</v>
      </c>
      <c r="Y93">
        <v>4.8500000000000001E-2</v>
      </c>
      <c r="Z93">
        <v>1.0699999999999999E-2</v>
      </c>
      <c r="AA93">
        <v>4.5600000000000002E-2</v>
      </c>
      <c r="AB93">
        <v>0.1061</v>
      </c>
      <c r="AC93">
        <v>6.0499999999999998E-2</v>
      </c>
      <c r="AD93">
        <v>0.1125</v>
      </c>
      <c r="AE93">
        <v>1.54E-2</v>
      </c>
      <c r="AF93">
        <v>7.1800000000000003E-2</v>
      </c>
      <c r="AG93">
        <v>0.20039999999999999</v>
      </c>
      <c r="AH93">
        <v>9.5500000000000002E-2</v>
      </c>
      <c r="AI93">
        <v>7.7700000000000005E-2</v>
      </c>
      <c r="AJ93">
        <v>0.2432</v>
      </c>
      <c r="AK93">
        <v>0.13500000000000001</v>
      </c>
      <c r="AL93">
        <v>0.16189999999999999</v>
      </c>
      <c r="AM93">
        <v>2.12E-2</v>
      </c>
      <c r="AN93">
        <v>0.1198</v>
      </c>
      <c r="AO93">
        <v>0.25580000000000003</v>
      </c>
      <c r="AP93" s="16" t="s">
        <v>170</v>
      </c>
    </row>
    <row r="94" spans="3:42" x14ac:dyDescent="0.2">
      <c r="C94" s="16" t="s">
        <v>171</v>
      </c>
      <c r="D94">
        <v>0.1303</v>
      </c>
      <c r="E94">
        <v>0.18770000000000001</v>
      </c>
      <c r="F94">
        <v>0.14879999999999999</v>
      </c>
      <c r="G94">
        <v>0.21510000000000001</v>
      </c>
      <c r="H94">
        <v>0.1681</v>
      </c>
      <c r="I94">
        <v>0.1244</v>
      </c>
      <c r="J94">
        <v>0.15590000000000001</v>
      </c>
      <c r="K94">
        <v>0.20830000000000001</v>
      </c>
      <c r="L94">
        <v>0.18909999999999999</v>
      </c>
      <c r="M94">
        <v>0.16789999999999999</v>
      </c>
      <c r="N94">
        <v>0.1157</v>
      </c>
      <c r="O94">
        <v>0.21729999999999999</v>
      </c>
      <c r="P94">
        <v>0.21240000000000001</v>
      </c>
      <c r="Q94">
        <v>0.22020000000000001</v>
      </c>
      <c r="R94">
        <v>0.17749999999999999</v>
      </c>
      <c r="S94">
        <v>0.15579999999999999</v>
      </c>
      <c r="T94">
        <v>0.14899999999999999</v>
      </c>
      <c r="U94">
        <v>0.19270000000000001</v>
      </c>
      <c r="V94">
        <v>0.16969999999999999</v>
      </c>
      <c r="W94">
        <v>0.13500000000000001</v>
      </c>
      <c r="X94">
        <v>0.19139999999999999</v>
      </c>
      <c r="Y94">
        <v>0.16639999999999999</v>
      </c>
      <c r="Z94">
        <v>0.1381</v>
      </c>
      <c r="AA94">
        <v>0.12039999999999999</v>
      </c>
      <c r="AB94">
        <v>0.12039999999999999</v>
      </c>
      <c r="AC94">
        <v>0.1696</v>
      </c>
      <c r="AD94">
        <v>0.19320000000000001</v>
      </c>
      <c r="AE94">
        <v>0.10589999999999999</v>
      </c>
      <c r="AF94">
        <v>0.14199999999999999</v>
      </c>
      <c r="AG94">
        <v>0.1467</v>
      </c>
      <c r="AH94">
        <v>9.4399999999999998E-2</v>
      </c>
      <c r="AI94">
        <v>0.1731</v>
      </c>
      <c r="AJ94">
        <v>0.34410000000000002</v>
      </c>
      <c r="AK94">
        <v>0.183</v>
      </c>
      <c r="AL94">
        <v>0.2041</v>
      </c>
      <c r="AM94">
        <v>0.1288</v>
      </c>
      <c r="AN94">
        <v>0.26540000000000002</v>
      </c>
      <c r="AO94">
        <v>0.2495</v>
      </c>
      <c r="AP94" s="16" t="s">
        <v>171</v>
      </c>
    </row>
    <row r="95" spans="3:42" x14ac:dyDescent="0.2">
      <c r="C95" s="16" t="s">
        <v>172</v>
      </c>
      <c r="D95">
        <v>4.4299999999999999E-2</v>
      </c>
      <c r="E95">
        <v>0.16339999999999999</v>
      </c>
      <c r="F95">
        <v>4.8099999999999997E-2</v>
      </c>
      <c r="G95">
        <v>0.20530000000000001</v>
      </c>
      <c r="H95">
        <v>0.1173</v>
      </c>
      <c r="I95">
        <v>0.1076</v>
      </c>
      <c r="J95">
        <v>0.12189999999999999</v>
      </c>
      <c r="K95">
        <v>0.18459999999999999</v>
      </c>
      <c r="L95">
        <v>0.1328</v>
      </c>
      <c r="M95">
        <v>6.6000000000000003E-2</v>
      </c>
      <c r="N95">
        <v>7.6799999999999993E-2</v>
      </c>
      <c r="O95">
        <v>0.21820000000000001</v>
      </c>
      <c r="P95">
        <v>0.1605</v>
      </c>
      <c r="Q95">
        <v>0.2054</v>
      </c>
      <c r="R95">
        <v>6.5199999999999994E-2</v>
      </c>
      <c r="S95">
        <v>0.11890000000000001</v>
      </c>
      <c r="T95">
        <v>0.13750000000000001</v>
      </c>
      <c r="U95">
        <v>0.13980000000000001</v>
      </c>
      <c r="V95">
        <v>0.10249999999999999</v>
      </c>
      <c r="W95">
        <v>5.6500000000000002E-2</v>
      </c>
      <c r="X95">
        <v>9.0499999999999997E-2</v>
      </c>
      <c r="Y95">
        <v>5.4600000000000003E-2</v>
      </c>
      <c r="Z95">
        <v>5.5199999999999999E-2</v>
      </c>
      <c r="AA95">
        <v>9.5899999999999999E-2</v>
      </c>
      <c r="AB95">
        <v>9.6500000000000002E-2</v>
      </c>
      <c r="AC95">
        <v>0.1</v>
      </c>
      <c r="AD95">
        <v>7.8100000000000003E-2</v>
      </c>
      <c r="AE95">
        <v>3.4299999999999997E-2</v>
      </c>
      <c r="AF95">
        <v>0.10680000000000001</v>
      </c>
      <c r="AG95">
        <v>0.1547</v>
      </c>
      <c r="AH95">
        <v>9.7199999999999995E-2</v>
      </c>
      <c r="AI95">
        <v>0.11940000000000001</v>
      </c>
      <c r="AJ95">
        <v>0.31430000000000002</v>
      </c>
      <c r="AK95">
        <v>0.1595</v>
      </c>
      <c r="AL95">
        <v>0.2029</v>
      </c>
      <c r="AM95">
        <v>6.4500000000000002E-2</v>
      </c>
      <c r="AN95">
        <v>0.20039999999999999</v>
      </c>
      <c r="AO95">
        <v>0.29110000000000003</v>
      </c>
      <c r="AP95" s="16" t="s">
        <v>172</v>
      </c>
    </row>
    <row r="96" spans="3:42" x14ac:dyDescent="0.2">
      <c r="C96" s="19" t="s">
        <v>174</v>
      </c>
      <c r="D96">
        <v>3.7999999999999999E-2</v>
      </c>
      <c r="E96">
        <v>0.15340000000000001</v>
      </c>
      <c r="F96">
        <v>6.3600000000000004E-2</v>
      </c>
      <c r="G96">
        <v>0.13700000000000001</v>
      </c>
      <c r="H96">
        <v>0.1009</v>
      </c>
      <c r="I96">
        <v>3.1099999999999999E-2</v>
      </c>
      <c r="J96">
        <v>5.3400000000000003E-2</v>
      </c>
      <c r="K96">
        <v>0.1303</v>
      </c>
      <c r="L96">
        <v>3.7900000000000003E-2</v>
      </c>
      <c r="M96">
        <v>5.62E-2</v>
      </c>
      <c r="N96">
        <v>5.7099999999999998E-2</v>
      </c>
      <c r="O96">
        <v>0.1565</v>
      </c>
      <c r="P96">
        <v>0.14860000000000001</v>
      </c>
      <c r="Q96">
        <v>0.13350000000000001</v>
      </c>
      <c r="R96">
        <v>4.5199999999999997E-2</v>
      </c>
      <c r="S96">
        <v>5.5300000000000002E-2</v>
      </c>
      <c r="T96">
        <v>5.3900000000000003E-2</v>
      </c>
      <c r="U96">
        <v>5.6899999999999999E-2</v>
      </c>
      <c r="V96">
        <v>8.8300000000000003E-2</v>
      </c>
      <c r="W96">
        <v>3.7999999999999999E-2</v>
      </c>
      <c r="X96">
        <v>8.2699999999999996E-2</v>
      </c>
      <c r="Y96">
        <v>6.3E-3</v>
      </c>
      <c r="Z96">
        <v>6.4000000000000003E-3</v>
      </c>
      <c r="AA96">
        <v>6.8900000000000003E-2</v>
      </c>
      <c r="AB96">
        <v>8.4000000000000005E-2</v>
      </c>
      <c r="AC96">
        <v>7.7799999999999994E-2</v>
      </c>
      <c r="AD96">
        <v>0.1067</v>
      </c>
      <c r="AE96">
        <v>1.5699999999999999E-2</v>
      </c>
      <c r="AF96">
        <v>5.2200000000000003E-2</v>
      </c>
      <c r="AG96">
        <v>0.17710000000000001</v>
      </c>
      <c r="AH96">
        <v>6.9400000000000003E-2</v>
      </c>
      <c r="AI96">
        <v>8.5599999999999996E-2</v>
      </c>
      <c r="AJ96">
        <v>0.2056</v>
      </c>
      <c r="AK96">
        <v>6.9699999999999998E-2</v>
      </c>
      <c r="AL96">
        <v>0.15709999999999999</v>
      </c>
      <c r="AM96">
        <v>1.4999999999999999E-2</v>
      </c>
      <c r="AN96">
        <v>0.13800000000000001</v>
      </c>
      <c r="AO96">
        <v>0.24429999999999999</v>
      </c>
      <c r="AP96" s="19" t="s">
        <v>174</v>
      </c>
    </row>
    <row r="97" spans="3:42" x14ac:dyDescent="0.2">
      <c r="C97" s="18" t="s">
        <v>181</v>
      </c>
      <c r="D97">
        <v>4.07E-2</v>
      </c>
      <c r="E97">
        <v>0.17829999999999999</v>
      </c>
      <c r="F97">
        <v>7.8200000000000006E-2</v>
      </c>
      <c r="G97">
        <v>0.15210000000000001</v>
      </c>
      <c r="H97">
        <v>6.9099999999999995E-2</v>
      </c>
      <c r="I97">
        <v>9.0700000000000003E-2</v>
      </c>
      <c r="J97">
        <v>0.13059999999999999</v>
      </c>
      <c r="K97">
        <v>0.124</v>
      </c>
      <c r="L97">
        <v>5.5800000000000002E-2</v>
      </c>
      <c r="M97">
        <v>7.2999999999999995E-2</v>
      </c>
      <c r="N97">
        <v>9.6000000000000002E-2</v>
      </c>
      <c r="O97">
        <v>0.19139999999999999</v>
      </c>
      <c r="P97">
        <v>0.12839999999999999</v>
      </c>
      <c r="Q97">
        <v>0.14219999999999999</v>
      </c>
      <c r="R97">
        <v>6.0900000000000003E-2</v>
      </c>
      <c r="S97">
        <v>0.1171</v>
      </c>
      <c r="T97">
        <v>9.5399999999999999E-2</v>
      </c>
      <c r="U97">
        <v>7.5200000000000003E-2</v>
      </c>
      <c r="V97">
        <v>8.5900000000000004E-2</v>
      </c>
      <c r="W97">
        <v>7.3999999999999996E-2</v>
      </c>
      <c r="X97">
        <v>6.8599999999999994E-2</v>
      </c>
      <c r="Y97">
        <v>5.1000000000000004E-3</v>
      </c>
      <c r="Z97">
        <v>5.16E-2</v>
      </c>
      <c r="AA97">
        <v>8.2600000000000007E-2</v>
      </c>
      <c r="AB97">
        <v>0.1018</v>
      </c>
      <c r="AC97">
        <v>0.1071</v>
      </c>
      <c r="AD97">
        <v>0.1158</v>
      </c>
      <c r="AE97">
        <v>3.56E-2</v>
      </c>
      <c r="AF97">
        <v>9.2700000000000005E-2</v>
      </c>
      <c r="AG97">
        <v>0.21460000000000001</v>
      </c>
      <c r="AH97">
        <v>0.1104</v>
      </c>
      <c r="AI97">
        <v>9.9099999999999994E-2</v>
      </c>
      <c r="AJ97">
        <v>0.29780000000000001</v>
      </c>
      <c r="AK97">
        <v>0.1401</v>
      </c>
      <c r="AL97">
        <v>0.1628</v>
      </c>
      <c r="AM97">
        <v>4.82E-2</v>
      </c>
      <c r="AN97">
        <v>0.20380000000000001</v>
      </c>
      <c r="AO97">
        <v>0.27550000000000002</v>
      </c>
      <c r="AP97" s="18" t="s">
        <v>181</v>
      </c>
    </row>
    <row r="98" spans="3:42" x14ac:dyDescent="0.2">
      <c r="C98" s="18" t="s">
        <v>187</v>
      </c>
      <c r="D98">
        <v>0.1663</v>
      </c>
      <c r="E98">
        <v>0.2722</v>
      </c>
      <c r="F98">
        <v>0.14879999999999999</v>
      </c>
      <c r="G98">
        <v>0.20280000000000001</v>
      </c>
      <c r="H98">
        <v>0.1537</v>
      </c>
      <c r="I98">
        <v>0.2127</v>
      </c>
      <c r="J98">
        <v>0.158</v>
      </c>
      <c r="K98">
        <v>0.1787</v>
      </c>
      <c r="L98">
        <v>0.12640000000000001</v>
      </c>
      <c r="M98">
        <v>0.1396</v>
      </c>
      <c r="N98">
        <v>0.18229999999999999</v>
      </c>
      <c r="O98">
        <v>0.23499999999999999</v>
      </c>
      <c r="P98">
        <v>0.1618</v>
      </c>
      <c r="Q98">
        <v>0.15920000000000001</v>
      </c>
      <c r="R98">
        <v>0.1575</v>
      </c>
      <c r="S98">
        <v>0.2132</v>
      </c>
      <c r="T98">
        <v>0.13300000000000001</v>
      </c>
      <c r="U98">
        <v>0.1167</v>
      </c>
      <c r="V98">
        <v>0.18709999999999999</v>
      </c>
      <c r="W98">
        <v>0.13669999999999999</v>
      </c>
      <c r="X98">
        <v>0.17599999999999999</v>
      </c>
      <c r="Y98">
        <v>0.1013</v>
      </c>
      <c r="Z98">
        <v>0.1052</v>
      </c>
      <c r="AA98">
        <v>0.1769</v>
      </c>
      <c r="AB98" s="2">
        <v>0.12690000000000001</v>
      </c>
      <c r="AC98">
        <v>0.1024</v>
      </c>
      <c r="AD98">
        <v>0.192</v>
      </c>
      <c r="AE98">
        <v>0.13450000000000001</v>
      </c>
      <c r="AF98">
        <v>0.1462</v>
      </c>
      <c r="AG98">
        <v>0.26540000000000002</v>
      </c>
      <c r="AH98">
        <v>0.1434</v>
      </c>
      <c r="AI98">
        <v>8.6400000000000005E-2</v>
      </c>
      <c r="AJ98">
        <v>0.34160000000000001</v>
      </c>
      <c r="AK98">
        <v>0.17599999999999999</v>
      </c>
      <c r="AL98">
        <v>0.1603</v>
      </c>
      <c r="AM98">
        <v>0.1578</v>
      </c>
      <c r="AN98">
        <v>0.21790000000000001</v>
      </c>
      <c r="AO98">
        <v>0.33400000000000002</v>
      </c>
      <c r="AP98" s="18" t="s">
        <v>187</v>
      </c>
    </row>
    <row r="99" spans="3:42" x14ac:dyDescent="0.2">
      <c r="C99" s="18" t="s">
        <v>190</v>
      </c>
      <c r="D99">
        <v>0.14929999999999999</v>
      </c>
      <c r="E99">
        <v>0.1968</v>
      </c>
      <c r="F99">
        <v>8.7599999999999997E-2</v>
      </c>
      <c r="G99">
        <v>0.14630000000000001</v>
      </c>
      <c r="H99">
        <v>0.1454</v>
      </c>
      <c r="I99">
        <v>0.1101</v>
      </c>
      <c r="J99">
        <v>0.13389999999999999</v>
      </c>
      <c r="K99">
        <v>0.1244</v>
      </c>
      <c r="L99">
        <v>0.10539999999999999</v>
      </c>
      <c r="M99">
        <v>5.2699999999999997E-2</v>
      </c>
      <c r="N99">
        <v>0.10150000000000001</v>
      </c>
      <c r="O99">
        <v>0.1893</v>
      </c>
      <c r="P99">
        <v>0.12740000000000001</v>
      </c>
      <c r="Q99">
        <v>0.13139999999999999</v>
      </c>
      <c r="R99">
        <v>8.0600000000000005E-2</v>
      </c>
      <c r="S99">
        <v>0.12970000000000001</v>
      </c>
      <c r="T99">
        <v>8.2500000000000004E-2</v>
      </c>
      <c r="U99">
        <v>0.1168</v>
      </c>
      <c r="V99">
        <v>0.15479999999999999</v>
      </c>
      <c r="W99">
        <v>8.4099999999999994E-2</v>
      </c>
      <c r="X99">
        <v>0.1153</v>
      </c>
      <c r="Y99">
        <v>0.12959999999999999</v>
      </c>
      <c r="Z99">
        <v>4.7100000000000003E-2</v>
      </c>
      <c r="AA99">
        <v>0.15140000000000001</v>
      </c>
      <c r="AB99">
        <v>0.185</v>
      </c>
      <c r="AC99">
        <v>5.0099999999999999E-2</v>
      </c>
      <c r="AD99">
        <v>0.15690000000000001</v>
      </c>
      <c r="AE99">
        <v>0.10730000000000001</v>
      </c>
      <c r="AF99">
        <v>0.105</v>
      </c>
      <c r="AG99">
        <v>0.23730000000000001</v>
      </c>
      <c r="AH99">
        <v>9.3899999999999997E-2</v>
      </c>
      <c r="AI99">
        <v>5.11E-2</v>
      </c>
      <c r="AJ99">
        <v>0.23069999999999999</v>
      </c>
      <c r="AK99">
        <v>9.0700000000000003E-2</v>
      </c>
      <c r="AL99">
        <v>0.13569999999999999</v>
      </c>
      <c r="AM99">
        <v>8.7300000000000003E-2</v>
      </c>
      <c r="AN99">
        <v>7.5800000000000006E-2</v>
      </c>
      <c r="AO99">
        <v>0.34339999999999998</v>
      </c>
      <c r="AP99" s="18" t="s">
        <v>190</v>
      </c>
    </row>
    <row r="100" spans="3:42" x14ac:dyDescent="0.2">
      <c r="C100" s="16" t="s">
        <v>192</v>
      </c>
      <c r="D100">
        <v>6.6199999999999995E-2</v>
      </c>
      <c r="E100">
        <v>0.1792</v>
      </c>
      <c r="F100">
        <v>8.4500000000000006E-2</v>
      </c>
      <c r="G100">
        <v>0.1779</v>
      </c>
      <c r="H100">
        <v>8.6599999999999996E-2</v>
      </c>
      <c r="I100">
        <v>9.8199999999999996E-2</v>
      </c>
      <c r="J100">
        <v>0.1452</v>
      </c>
      <c r="K100">
        <v>0.17469999999999999</v>
      </c>
      <c r="L100">
        <v>5.1799999999999999E-2</v>
      </c>
      <c r="M100">
        <v>6.88E-2</v>
      </c>
      <c r="N100">
        <v>0.1033</v>
      </c>
      <c r="O100">
        <v>0.2248</v>
      </c>
      <c r="P100">
        <v>0.1157</v>
      </c>
      <c r="Q100">
        <v>0.17150000000000001</v>
      </c>
      <c r="R100">
        <v>8.8300000000000003E-2</v>
      </c>
      <c r="S100">
        <v>0.11</v>
      </c>
      <c r="T100">
        <v>8.9399999999999993E-2</v>
      </c>
      <c r="U100">
        <v>0.1</v>
      </c>
      <c r="V100">
        <v>0.1069</v>
      </c>
      <c r="W100">
        <v>0.13300000000000001</v>
      </c>
      <c r="X100">
        <v>6.7599999999999993E-2</v>
      </c>
      <c r="Y100">
        <v>9.98E-2</v>
      </c>
      <c r="Z100">
        <v>6.8400000000000002E-2</v>
      </c>
      <c r="AA100">
        <v>0.13769999999999999</v>
      </c>
      <c r="AB100">
        <v>0.1636</v>
      </c>
      <c r="AC100">
        <v>8.6099999999999996E-2</v>
      </c>
      <c r="AD100">
        <v>0.12740000000000001</v>
      </c>
      <c r="AE100">
        <v>8.8700000000000001E-2</v>
      </c>
      <c r="AF100">
        <v>0.12959999999999999</v>
      </c>
      <c r="AG100">
        <v>0.2324</v>
      </c>
      <c r="AH100">
        <v>0.14649999999999999</v>
      </c>
      <c r="AI100">
        <v>0.1065</v>
      </c>
      <c r="AJ100">
        <v>0.20469999999999999</v>
      </c>
      <c r="AK100">
        <v>0.1515</v>
      </c>
      <c r="AL100">
        <v>0.1719</v>
      </c>
      <c r="AM100">
        <v>3.56E-2</v>
      </c>
      <c r="AN100">
        <v>0.15859999999999999</v>
      </c>
      <c r="AO100">
        <v>0.28489999999999999</v>
      </c>
      <c r="AP100" s="16" t="s">
        <v>192</v>
      </c>
    </row>
    <row r="101" spans="3:42" x14ac:dyDescent="0.2">
      <c r="C101" s="13" t="s">
        <v>195</v>
      </c>
      <c r="D101">
        <v>0.104</v>
      </c>
      <c r="E101">
        <v>0.1638</v>
      </c>
      <c r="F101">
        <v>0.1012</v>
      </c>
      <c r="G101">
        <v>0.17580000000000001</v>
      </c>
      <c r="H101">
        <v>0.1042</v>
      </c>
      <c r="I101">
        <v>0.14169999999999999</v>
      </c>
      <c r="J101">
        <v>0.14829999999999999</v>
      </c>
      <c r="K101">
        <v>0.16159999999999999</v>
      </c>
      <c r="L101">
        <v>9.35E-2</v>
      </c>
      <c r="M101">
        <v>0.11409999999999999</v>
      </c>
      <c r="N101">
        <v>0.1241</v>
      </c>
      <c r="O101">
        <v>0.18890000000000001</v>
      </c>
      <c r="P101">
        <v>0.15260000000000001</v>
      </c>
      <c r="Q101">
        <v>0.1525</v>
      </c>
      <c r="R101">
        <v>0.1162</v>
      </c>
      <c r="S101">
        <v>0.15390000000000001</v>
      </c>
      <c r="T101">
        <v>6.9000000000000006E-2</v>
      </c>
      <c r="U101">
        <v>0.1288</v>
      </c>
      <c r="V101">
        <v>0.14149999999999999</v>
      </c>
      <c r="W101">
        <v>7.7899999999999997E-2</v>
      </c>
      <c r="X101">
        <v>0.15770000000000001</v>
      </c>
      <c r="Y101">
        <v>7.4300000000000005E-2</v>
      </c>
      <c r="Z101">
        <v>5.0500000000000003E-2</v>
      </c>
      <c r="AA101">
        <v>0.1138</v>
      </c>
      <c r="AB101">
        <v>7.9600000000000004E-2</v>
      </c>
      <c r="AC101">
        <v>7.3499999999999996E-2</v>
      </c>
      <c r="AD101">
        <v>0.1502</v>
      </c>
      <c r="AE101">
        <v>0.1094</v>
      </c>
      <c r="AF101">
        <v>9.1899999999999996E-2</v>
      </c>
      <c r="AG101">
        <v>0.14549999999999999</v>
      </c>
      <c r="AH101">
        <v>6.2300000000000001E-2</v>
      </c>
      <c r="AI101">
        <v>8.6800000000000002E-2</v>
      </c>
      <c r="AJ101">
        <v>0.16769999999999999</v>
      </c>
      <c r="AK101">
        <v>0.1169</v>
      </c>
      <c r="AL101">
        <v>0.14499999999999999</v>
      </c>
      <c r="AM101">
        <v>7.8299999999999995E-2</v>
      </c>
      <c r="AN101">
        <v>0.17269999999999999</v>
      </c>
      <c r="AO101">
        <v>0.218</v>
      </c>
      <c r="AP101" s="13" t="s">
        <v>195</v>
      </c>
    </row>
    <row r="102" spans="3:42" x14ac:dyDescent="0.2">
      <c r="C102" s="18" t="s">
        <v>198</v>
      </c>
      <c r="D102">
        <v>4.4200000000000003E-2</v>
      </c>
      <c r="E102">
        <v>0.13900000000000001</v>
      </c>
      <c r="F102">
        <v>3.8100000000000002E-2</v>
      </c>
      <c r="G102">
        <v>6.7199999999999996E-2</v>
      </c>
      <c r="H102">
        <v>9.7600000000000006E-2</v>
      </c>
      <c r="I102">
        <v>8.6699999999999999E-2</v>
      </c>
      <c r="J102">
        <v>7.6799999999999993E-2</v>
      </c>
      <c r="K102">
        <v>8.8099999999999998E-2</v>
      </c>
      <c r="L102">
        <v>7.7799999999999994E-2</v>
      </c>
      <c r="M102">
        <v>2.6499999999999999E-2</v>
      </c>
      <c r="N102">
        <v>5.3100000000000001E-2</v>
      </c>
      <c r="O102">
        <v>9.4500000000000001E-2</v>
      </c>
      <c r="P102">
        <v>0.13039999999999999</v>
      </c>
      <c r="Q102">
        <v>9.9199999999999997E-2</v>
      </c>
      <c r="R102">
        <v>2.93E-2</v>
      </c>
      <c r="S102">
        <v>0.1188</v>
      </c>
      <c r="T102">
        <v>5.8000000000000003E-2</v>
      </c>
      <c r="U102">
        <v>0.1002</v>
      </c>
      <c r="V102">
        <v>9.6199999999999994E-2</v>
      </c>
      <c r="W102">
        <v>4.4699999999999997E-2</v>
      </c>
      <c r="X102">
        <v>8.7800000000000003E-2</v>
      </c>
      <c r="Y102">
        <v>4.0000000000000002E-4</v>
      </c>
      <c r="Z102">
        <v>-2.2599999999999999E-2</v>
      </c>
      <c r="AA102">
        <v>9.9400000000000002E-2</v>
      </c>
      <c r="AB102">
        <v>0.1031</v>
      </c>
      <c r="AC102">
        <v>4.3400000000000001E-2</v>
      </c>
      <c r="AD102">
        <v>9.2999999999999999E-2</v>
      </c>
      <c r="AE102">
        <v>4.3999999999999997E-2</v>
      </c>
      <c r="AF102">
        <v>2.6700000000000002E-2</v>
      </c>
      <c r="AG102">
        <v>0.1542</v>
      </c>
      <c r="AH102">
        <v>2.6599999999999999E-2</v>
      </c>
      <c r="AI102">
        <v>3.5999999999999997E-2</v>
      </c>
      <c r="AJ102">
        <v>0.24479999999999999</v>
      </c>
      <c r="AK102">
        <v>6.2399999999999997E-2</v>
      </c>
      <c r="AL102">
        <v>7.4399999999999994E-2</v>
      </c>
      <c r="AM102">
        <v>2.0500000000000001E-2</v>
      </c>
      <c r="AN102">
        <v>0.11459999999999999</v>
      </c>
      <c r="AO102">
        <v>0.24229999999999999</v>
      </c>
      <c r="AP102" s="18" t="s">
        <v>198</v>
      </c>
    </row>
    <row r="103" spans="3:42" x14ac:dyDescent="0.2">
      <c r="C103" s="16" t="s">
        <v>199</v>
      </c>
      <c r="D103">
        <v>5.3900000000000003E-2</v>
      </c>
      <c r="E103">
        <v>0.1739</v>
      </c>
      <c r="F103">
        <v>6.3E-2</v>
      </c>
      <c r="G103">
        <v>0.1421</v>
      </c>
      <c r="H103">
        <v>0.1116</v>
      </c>
      <c r="I103">
        <v>0.11070000000000001</v>
      </c>
      <c r="J103">
        <v>0.1457</v>
      </c>
      <c r="K103">
        <v>0.12540000000000001</v>
      </c>
      <c r="L103">
        <v>8.0199999999999994E-2</v>
      </c>
      <c r="M103">
        <v>7.7100000000000002E-2</v>
      </c>
      <c r="N103">
        <v>0.1024</v>
      </c>
      <c r="O103">
        <v>0.15859999999999999</v>
      </c>
      <c r="P103">
        <v>0.1459</v>
      </c>
      <c r="Q103">
        <v>0.15939999999999999</v>
      </c>
      <c r="R103">
        <v>6.0400000000000002E-2</v>
      </c>
      <c r="S103">
        <v>0.1424</v>
      </c>
      <c r="T103">
        <v>9.1499999999999998E-2</v>
      </c>
      <c r="U103">
        <v>7.6899999999999996E-2</v>
      </c>
      <c r="V103">
        <v>8.7300000000000003E-2</v>
      </c>
      <c r="W103">
        <v>6.5699999999999995E-2</v>
      </c>
      <c r="X103">
        <v>8.48E-2</v>
      </c>
      <c r="Y103">
        <v>1.29E-2</v>
      </c>
      <c r="Z103">
        <v>3.2599999999999997E-2</v>
      </c>
      <c r="AA103">
        <v>7.0599999999999996E-2</v>
      </c>
      <c r="AB103">
        <v>8.1900000000000001E-2</v>
      </c>
      <c r="AC103">
        <v>9.4500000000000001E-2</v>
      </c>
      <c r="AD103">
        <v>9.0499999999999997E-2</v>
      </c>
      <c r="AE103">
        <v>4.2299999999999997E-2</v>
      </c>
      <c r="AF103">
        <v>7.1400000000000005E-2</v>
      </c>
      <c r="AG103">
        <v>0.157</v>
      </c>
      <c r="AH103">
        <v>0.1053</v>
      </c>
      <c r="AI103">
        <v>9.5799999999999996E-2</v>
      </c>
      <c r="AJ103">
        <v>0.25190000000000001</v>
      </c>
      <c r="AK103">
        <v>0.1469</v>
      </c>
      <c r="AL103">
        <v>0.19139999999999999</v>
      </c>
      <c r="AM103">
        <v>1.4200000000000001E-2</v>
      </c>
      <c r="AN103">
        <v>0.1905</v>
      </c>
      <c r="AO103">
        <v>0.2475</v>
      </c>
      <c r="AP103" s="16" t="s">
        <v>199</v>
      </c>
    </row>
    <row r="104" spans="3:42" x14ac:dyDescent="0.2">
      <c r="C104" s="18" t="s">
        <v>320</v>
      </c>
      <c r="D104">
        <v>-5.5999999999999999E-3</v>
      </c>
      <c r="E104">
        <v>0.1147</v>
      </c>
      <c r="F104">
        <v>1.8E-3</v>
      </c>
      <c r="G104">
        <v>0.14510000000000001</v>
      </c>
      <c r="H104">
        <v>6.2300000000000001E-2</v>
      </c>
      <c r="I104">
        <v>7.0999999999999994E-2</v>
      </c>
      <c r="J104">
        <v>9.35E-2</v>
      </c>
      <c r="K104">
        <v>0.1061</v>
      </c>
      <c r="L104">
        <v>7.3700000000000002E-2</v>
      </c>
      <c r="M104">
        <v>5.8999999999999997E-2</v>
      </c>
      <c r="N104">
        <v>0.1028</v>
      </c>
      <c r="O104">
        <v>0.1711</v>
      </c>
      <c r="P104">
        <v>0.1142</v>
      </c>
      <c r="Q104">
        <v>0.14230000000000001</v>
      </c>
      <c r="R104">
        <v>4.3499999999999997E-2</v>
      </c>
      <c r="S104">
        <v>0.10920000000000001</v>
      </c>
      <c r="T104">
        <v>7.22E-2</v>
      </c>
      <c r="U104">
        <v>8.1799999999999998E-2</v>
      </c>
      <c r="V104">
        <v>3.39E-2</v>
      </c>
      <c r="W104">
        <v>4.3200000000000002E-2</v>
      </c>
      <c r="X104">
        <v>4.1300000000000003E-2</v>
      </c>
      <c r="Y104">
        <v>1.11E-2</v>
      </c>
      <c r="Z104">
        <v>9.5999999999999992E-3</v>
      </c>
      <c r="AA104">
        <v>6.4199999999999993E-2</v>
      </c>
      <c r="AB104">
        <v>0.02</v>
      </c>
      <c r="AC104">
        <v>5.3800000000000001E-2</v>
      </c>
      <c r="AD104">
        <v>-5.0000000000000001E-4</v>
      </c>
      <c r="AE104">
        <v>1.38E-2</v>
      </c>
      <c r="AF104">
        <v>4.41E-2</v>
      </c>
      <c r="AG104">
        <v>0.1305</v>
      </c>
      <c r="AH104">
        <v>6.3399999999999998E-2</v>
      </c>
      <c r="AI104">
        <v>3.4799999999999998E-2</v>
      </c>
      <c r="AJ104">
        <v>0.2651</v>
      </c>
      <c r="AK104">
        <v>0.1361</v>
      </c>
      <c r="AL104">
        <v>0.14760000000000001</v>
      </c>
      <c r="AM104">
        <v>-1.8E-3</v>
      </c>
      <c r="AN104">
        <v>0.18459999999999999</v>
      </c>
      <c r="AO104">
        <v>0.1789</v>
      </c>
      <c r="AP104" s="18" t="s">
        <v>320</v>
      </c>
    </row>
    <row r="105" spans="3:42" x14ac:dyDescent="0.2">
      <c r="C105" s="19" t="s">
        <v>209</v>
      </c>
      <c r="D105">
        <v>0.1066</v>
      </c>
      <c r="E105">
        <v>0.1764</v>
      </c>
      <c r="F105">
        <v>0.06</v>
      </c>
      <c r="G105">
        <v>0.2039</v>
      </c>
      <c r="H105">
        <v>0.14030000000000001</v>
      </c>
      <c r="I105">
        <v>0.15</v>
      </c>
      <c r="J105">
        <v>0.16750000000000001</v>
      </c>
      <c r="K105">
        <v>0.1802</v>
      </c>
      <c r="L105">
        <v>0.10589999999999999</v>
      </c>
      <c r="M105">
        <v>8.5500000000000007E-2</v>
      </c>
      <c r="N105">
        <v>0.1331</v>
      </c>
      <c r="O105">
        <v>0.22770000000000001</v>
      </c>
      <c r="P105">
        <v>0.18149999999999999</v>
      </c>
      <c r="Q105">
        <v>0.18679999999999999</v>
      </c>
      <c r="R105">
        <v>5.5399999999999998E-2</v>
      </c>
      <c r="S105">
        <v>0.16339999999999999</v>
      </c>
      <c r="T105">
        <v>0.12429999999999999</v>
      </c>
      <c r="U105">
        <v>0.10199999999999999</v>
      </c>
      <c r="V105">
        <v>0.13389999999999999</v>
      </c>
      <c r="W105">
        <v>9.0200000000000002E-2</v>
      </c>
      <c r="X105">
        <v>6.2700000000000006E-2</v>
      </c>
      <c r="Y105">
        <v>8.8999999999999996E-2</v>
      </c>
      <c r="Z105">
        <v>4.3499999999999997E-2</v>
      </c>
      <c r="AA105">
        <v>0.14330000000000001</v>
      </c>
      <c r="AB105">
        <v>0.13469999999999999</v>
      </c>
      <c r="AC105">
        <v>0.10009999999999999</v>
      </c>
      <c r="AD105">
        <v>7.8899999999999998E-2</v>
      </c>
      <c r="AE105">
        <v>9.7900000000000001E-2</v>
      </c>
      <c r="AF105">
        <v>0.13550000000000001</v>
      </c>
      <c r="AG105">
        <v>0.2397</v>
      </c>
      <c r="AH105">
        <v>0.13089999999999999</v>
      </c>
      <c r="AI105">
        <v>0.1019</v>
      </c>
      <c r="AJ105">
        <v>0.25940000000000002</v>
      </c>
      <c r="AK105">
        <v>0.1847</v>
      </c>
      <c r="AL105">
        <v>0.1792</v>
      </c>
      <c r="AM105">
        <v>9.2499999999999999E-2</v>
      </c>
      <c r="AN105">
        <v>0.16739999999999999</v>
      </c>
      <c r="AO105">
        <v>0.28449999999999998</v>
      </c>
      <c r="AP105" s="19" t="s">
        <v>209</v>
      </c>
    </row>
    <row r="106" spans="3:42" x14ac:dyDescent="0.2">
      <c r="C106" s="13" t="s">
        <v>218</v>
      </c>
      <c r="D106">
        <v>0.1404</v>
      </c>
      <c r="E106">
        <v>0.245</v>
      </c>
      <c r="F106">
        <v>0.13159999999999999</v>
      </c>
      <c r="G106">
        <v>0.1847</v>
      </c>
      <c r="H106">
        <v>7.0599999999999996E-2</v>
      </c>
      <c r="I106">
        <v>0.18859999999999999</v>
      </c>
      <c r="J106">
        <v>0.1447</v>
      </c>
      <c r="K106">
        <v>0.1653</v>
      </c>
      <c r="L106">
        <v>9.7299999999999998E-2</v>
      </c>
      <c r="M106">
        <v>0.12520000000000001</v>
      </c>
      <c r="N106">
        <v>0.1066</v>
      </c>
      <c r="O106">
        <v>0.16689999999999999</v>
      </c>
      <c r="P106">
        <v>0.1067</v>
      </c>
      <c r="Q106">
        <v>0.18049999999999999</v>
      </c>
      <c r="R106">
        <v>0.1071</v>
      </c>
      <c r="S106">
        <v>0.18870000000000001</v>
      </c>
      <c r="T106">
        <v>9.2700000000000005E-2</v>
      </c>
      <c r="U106">
        <v>8.2500000000000004E-2</v>
      </c>
      <c r="V106">
        <v>8.8400000000000006E-2</v>
      </c>
      <c r="W106">
        <v>0.1053</v>
      </c>
      <c r="X106">
        <v>0.1399</v>
      </c>
      <c r="Y106">
        <v>7.7100000000000002E-2</v>
      </c>
      <c r="Z106">
        <v>6.0400000000000002E-2</v>
      </c>
      <c r="AA106">
        <v>5.7000000000000002E-2</v>
      </c>
      <c r="AB106">
        <v>5.3900000000000003E-2</v>
      </c>
      <c r="AC106">
        <v>6.5500000000000003E-2</v>
      </c>
      <c r="AD106">
        <v>0.2142</v>
      </c>
      <c r="AE106">
        <v>8.2600000000000007E-2</v>
      </c>
      <c r="AF106">
        <v>6.3899999999999998E-2</v>
      </c>
      <c r="AG106">
        <v>0.19359999999999999</v>
      </c>
      <c r="AH106">
        <v>0.11749999999999999</v>
      </c>
      <c r="AI106">
        <v>8.4099999999999994E-2</v>
      </c>
      <c r="AJ106">
        <v>0.26750000000000002</v>
      </c>
      <c r="AK106">
        <v>0.1482</v>
      </c>
      <c r="AL106">
        <v>0.153</v>
      </c>
      <c r="AM106">
        <v>6.4600000000000005E-2</v>
      </c>
      <c r="AN106">
        <v>0.20599999999999999</v>
      </c>
      <c r="AO106">
        <v>0.24329999999999999</v>
      </c>
      <c r="AP106" s="13" t="s">
        <v>218</v>
      </c>
    </row>
    <row r="107" spans="3:42" x14ac:dyDescent="0.2">
      <c r="C107" s="16" t="s">
        <v>220</v>
      </c>
      <c r="D107">
        <v>9.2299999999999993E-2</v>
      </c>
      <c r="E107">
        <v>0.20630000000000001</v>
      </c>
      <c r="F107">
        <v>8.2600000000000007E-2</v>
      </c>
      <c r="G107">
        <v>0.16450000000000001</v>
      </c>
      <c r="H107">
        <v>0.1018</v>
      </c>
      <c r="I107">
        <v>0.11600000000000001</v>
      </c>
      <c r="J107">
        <v>0.13980000000000001</v>
      </c>
      <c r="K107">
        <v>0.13830000000000001</v>
      </c>
      <c r="L107">
        <v>5.4100000000000002E-2</v>
      </c>
      <c r="M107">
        <v>7.5600000000000001E-2</v>
      </c>
      <c r="N107">
        <v>9.9199999999999997E-2</v>
      </c>
      <c r="O107">
        <v>0.1925</v>
      </c>
      <c r="P107">
        <v>0.1517</v>
      </c>
      <c r="Q107">
        <v>0.19350000000000001</v>
      </c>
      <c r="R107">
        <v>6.4000000000000001E-2</v>
      </c>
      <c r="S107">
        <v>0.16539999999999999</v>
      </c>
      <c r="T107">
        <v>0.1162</v>
      </c>
      <c r="U107">
        <v>6.9900000000000004E-2</v>
      </c>
      <c r="V107">
        <v>8.3000000000000004E-2</v>
      </c>
      <c r="W107">
        <v>9.2100000000000001E-2</v>
      </c>
      <c r="X107">
        <v>9.0399999999999994E-2</v>
      </c>
      <c r="Y107">
        <v>8.3999999999999995E-3</v>
      </c>
      <c r="Z107">
        <v>3.4700000000000002E-2</v>
      </c>
      <c r="AA107">
        <v>0.10920000000000001</v>
      </c>
      <c r="AB107">
        <v>8.77E-2</v>
      </c>
      <c r="AC107">
        <v>0.11840000000000001</v>
      </c>
      <c r="AD107">
        <v>0.1133</v>
      </c>
      <c r="AE107">
        <v>8.7800000000000003E-2</v>
      </c>
      <c r="AF107">
        <v>5.7000000000000002E-2</v>
      </c>
      <c r="AG107">
        <v>0.2039</v>
      </c>
      <c r="AH107">
        <v>0.12859999999999999</v>
      </c>
      <c r="AI107">
        <v>8.2100000000000006E-2</v>
      </c>
      <c r="AJ107">
        <v>0.31630000000000003</v>
      </c>
      <c r="AK107">
        <v>0.1787</v>
      </c>
      <c r="AL107">
        <v>0.17080000000000001</v>
      </c>
      <c r="AM107">
        <v>6.3500000000000001E-2</v>
      </c>
      <c r="AN107">
        <v>0.2621</v>
      </c>
      <c r="AO107">
        <v>0.25829999999999997</v>
      </c>
      <c r="AP107" s="16" t="s">
        <v>220</v>
      </c>
    </row>
    <row r="108" spans="3:42" x14ac:dyDescent="0.2">
      <c r="C108" s="16" t="s">
        <v>222</v>
      </c>
      <c r="D108">
        <v>6.1899999999999997E-2</v>
      </c>
      <c r="E108">
        <v>0.17549999999999999</v>
      </c>
      <c r="F108">
        <v>7.8200000000000006E-2</v>
      </c>
      <c r="G108">
        <v>0.154</v>
      </c>
      <c r="H108">
        <v>7.4499999999999997E-2</v>
      </c>
      <c r="I108">
        <v>0.13600000000000001</v>
      </c>
      <c r="J108">
        <v>0.1331</v>
      </c>
      <c r="K108">
        <v>0.14380000000000001</v>
      </c>
      <c r="L108">
        <v>8.5099999999999995E-2</v>
      </c>
      <c r="M108">
        <v>7.22E-2</v>
      </c>
      <c r="N108">
        <v>9.7000000000000003E-2</v>
      </c>
      <c r="O108">
        <v>0.15770000000000001</v>
      </c>
      <c r="P108">
        <v>0.12839999999999999</v>
      </c>
      <c r="Q108">
        <v>0.14710000000000001</v>
      </c>
      <c r="R108">
        <v>4.9599999999999998E-2</v>
      </c>
      <c r="S108">
        <v>0.15720000000000001</v>
      </c>
      <c r="T108">
        <v>5.6800000000000003E-2</v>
      </c>
      <c r="U108">
        <v>7.2499999999999995E-2</v>
      </c>
      <c r="V108">
        <v>6.7599999999999993E-2</v>
      </c>
      <c r="W108">
        <v>8.77E-2</v>
      </c>
      <c r="X108">
        <v>7.5899999999999995E-2</v>
      </c>
      <c r="Y108">
        <v>2.0799999999999999E-2</v>
      </c>
      <c r="Z108">
        <v>2.5100000000000001E-2</v>
      </c>
      <c r="AA108">
        <v>3.09E-2</v>
      </c>
      <c r="AB108">
        <v>8.7499999999999994E-2</v>
      </c>
      <c r="AC108">
        <v>6.3799999999999996E-2</v>
      </c>
      <c r="AD108">
        <v>0.1249</v>
      </c>
      <c r="AE108">
        <v>2.9499999999999998E-2</v>
      </c>
      <c r="AF108">
        <v>5.0599999999999999E-2</v>
      </c>
      <c r="AG108">
        <v>0.2011</v>
      </c>
      <c r="AH108">
        <v>8.4699999999999998E-2</v>
      </c>
      <c r="AI108">
        <v>0.10489999999999999</v>
      </c>
      <c r="AJ108">
        <v>0.2301</v>
      </c>
      <c r="AK108">
        <v>0.12509999999999999</v>
      </c>
      <c r="AL108">
        <v>0.1804</v>
      </c>
      <c r="AM108">
        <v>1.04E-2</v>
      </c>
      <c r="AN108">
        <v>0.17369999999999999</v>
      </c>
      <c r="AO108">
        <v>0.23400000000000001</v>
      </c>
      <c r="AP108" s="16" t="s">
        <v>222</v>
      </c>
    </row>
    <row r="109" spans="3:42" x14ac:dyDescent="0.2">
      <c r="C109" s="16" t="s">
        <v>229</v>
      </c>
      <c r="D109">
        <v>7.85E-2</v>
      </c>
      <c r="E109">
        <v>0.2298</v>
      </c>
      <c r="F109">
        <v>0.125</v>
      </c>
      <c r="G109">
        <v>0.17499999999999999</v>
      </c>
      <c r="H109">
        <v>0.1042</v>
      </c>
      <c r="I109">
        <v>0.14199999999999999</v>
      </c>
      <c r="J109">
        <v>0.18329999999999999</v>
      </c>
      <c r="K109">
        <v>0.1656</v>
      </c>
      <c r="L109">
        <v>9.64E-2</v>
      </c>
      <c r="M109">
        <v>0.11</v>
      </c>
      <c r="N109">
        <v>0.14979999999999999</v>
      </c>
      <c r="O109">
        <v>0.19550000000000001</v>
      </c>
      <c r="P109">
        <v>0.15010000000000001</v>
      </c>
      <c r="Q109">
        <v>0.18679999999999999</v>
      </c>
      <c r="R109">
        <v>0.1226</v>
      </c>
      <c r="S109">
        <v>0.20050000000000001</v>
      </c>
      <c r="T109">
        <v>0.1096</v>
      </c>
      <c r="U109">
        <v>0.1094</v>
      </c>
      <c r="V109">
        <v>7.5499999999999998E-2</v>
      </c>
      <c r="W109">
        <v>0.15310000000000001</v>
      </c>
      <c r="X109">
        <v>0.1215</v>
      </c>
      <c r="Y109">
        <v>5.2699999999999997E-2</v>
      </c>
      <c r="Z109">
        <v>9.6600000000000005E-2</v>
      </c>
      <c r="AA109">
        <v>7.17E-2</v>
      </c>
      <c r="AB109">
        <v>0.12909999999999999</v>
      </c>
      <c r="AC109">
        <v>0.13</v>
      </c>
      <c r="AD109">
        <v>0.1681</v>
      </c>
      <c r="AE109">
        <v>6.59E-2</v>
      </c>
      <c r="AF109">
        <v>9.4E-2</v>
      </c>
      <c r="AG109">
        <v>0.22059999999999999</v>
      </c>
      <c r="AH109">
        <v>0.15579999999999999</v>
      </c>
      <c r="AI109">
        <v>0.1371</v>
      </c>
      <c r="AJ109">
        <v>0.29039999999999999</v>
      </c>
      <c r="AK109">
        <v>0.19389999999999999</v>
      </c>
      <c r="AL109">
        <v>0.22439999999999999</v>
      </c>
      <c r="AM109">
        <v>4.07E-2</v>
      </c>
      <c r="AN109">
        <v>0.28079999999999999</v>
      </c>
      <c r="AO109">
        <v>0.25929999999999997</v>
      </c>
      <c r="AP109" s="16" t="s">
        <v>229</v>
      </c>
    </row>
    <row r="110" spans="3:42" x14ac:dyDescent="0.2">
      <c r="C110" s="18" t="s">
        <v>234</v>
      </c>
      <c r="D110">
        <v>7.7399999999999997E-2</v>
      </c>
      <c r="E110">
        <v>0.20080000000000001</v>
      </c>
      <c r="F110">
        <v>9.06E-2</v>
      </c>
      <c r="G110">
        <v>0.1472</v>
      </c>
      <c r="H110">
        <v>0.1268</v>
      </c>
      <c r="I110">
        <v>8.9700000000000002E-2</v>
      </c>
      <c r="J110">
        <v>0.157</v>
      </c>
      <c r="K110">
        <v>0.15559999999999999</v>
      </c>
      <c r="L110">
        <v>9.6699999999999994E-2</v>
      </c>
      <c r="M110">
        <v>7.85E-2</v>
      </c>
      <c r="N110">
        <v>0.1172</v>
      </c>
      <c r="O110">
        <v>0.19109999999999999</v>
      </c>
      <c r="P110">
        <v>0.16350000000000001</v>
      </c>
      <c r="Q110">
        <v>0.2094</v>
      </c>
      <c r="R110">
        <v>0.04</v>
      </c>
      <c r="S110">
        <v>0.1469</v>
      </c>
      <c r="T110">
        <v>0.14299999999999999</v>
      </c>
      <c r="U110">
        <v>0.1168</v>
      </c>
      <c r="V110">
        <v>0.1075</v>
      </c>
      <c r="W110">
        <v>0.11600000000000001</v>
      </c>
      <c r="X110">
        <v>2.7400000000000001E-2</v>
      </c>
      <c r="Y110">
        <v>5.62E-2</v>
      </c>
      <c r="Z110">
        <v>5.3100000000000001E-2</v>
      </c>
      <c r="AA110">
        <v>0.13850000000000001</v>
      </c>
      <c r="AB110">
        <v>0.18529999999999999</v>
      </c>
      <c r="AC110">
        <v>0.1217</v>
      </c>
      <c r="AD110">
        <v>0.12939999999999999</v>
      </c>
      <c r="AE110">
        <v>5.0999999999999997E-2</v>
      </c>
      <c r="AF110">
        <v>9.9699999999999997E-2</v>
      </c>
      <c r="AG110">
        <v>0.29409999999999997</v>
      </c>
      <c r="AH110">
        <v>0.15429999999999999</v>
      </c>
      <c r="AI110">
        <v>0.10970000000000001</v>
      </c>
      <c r="AJ110">
        <v>0.34200000000000003</v>
      </c>
      <c r="AK110">
        <v>0.18090000000000001</v>
      </c>
      <c r="AL110">
        <v>0.1956</v>
      </c>
      <c r="AM110">
        <v>6.1600000000000002E-2</v>
      </c>
      <c r="AN110">
        <v>0.21460000000000001</v>
      </c>
      <c r="AO110">
        <v>0.33239999999999997</v>
      </c>
      <c r="AP110" s="18" t="s">
        <v>234</v>
      </c>
    </row>
    <row r="111" spans="3:42" x14ac:dyDescent="0.2">
      <c r="C111" s="13" t="s">
        <v>238</v>
      </c>
      <c r="D111">
        <v>5.1799999999999999E-2</v>
      </c>
      <c r="E111">
        <v>0.14610000000000001</v>
      </c>
      <c r="F111">
        <v>5.8599999999999999E-2</v>
      </c>
      <c r="G111">
        <v>0.13900000000000001</v>
      </c>
      <c r="H111">
        <v>0.109</v>
      </c>
      <c r="I111">
        <v>0.1138</v>
      </c>
      <c r="J111">
        <v>0.1148</v>
      </c>
      <c r="K111">
        <v>0.1207</v>
      </c>
      <c r="L111">
        <v>0.1104</v>
      </c>
      <c r="M111">
        <v>7.7299999999999994E-2</v>
      </c>
      <c r="N111">
        <v>0.12130000000000001</v>
      </c>
      <c r="O111">
        <v>0.14419999999999999</v>
      </c>
      <c r="P111">
        <v>0.16170000000000001</v>
      </c>
      <c r="Q111">
        <v>0.1242</v>
      </c>
      <c r="R111">
        <v>8.09E-2</v>
      </c>
      <c r="S111">
        <v>0.1145</v>
      </c>
      <c r="T111">
        <v>6.5699999999999995E-2</v>
      </c>
      <c r="U111">
        <v>0.12180000000000001</v>
      </c>
      <c r="V111">
        <v>0.1163</v>
      </c>
      <c r="W111">
        <v>8.3500000000000005E-2</v>
      </c>
      <c r="X111">
        <v>0.1164</v>
      </c>
      <c r="Y111">
        <v>6.3200000000000006E-2</v>
      </c>
      <c r="Z111">
        <v>4.4600000000000001E-2</v>
      </c>
      <c r="AA111">
        <v>0.1022</v>
      </c>
      <c r="AB111">
        <v>8.0199999999999994E-2</v>
      </c>
      <c r="AC111">
        <v>6.3E-2</v>
      </c>
      <c r="AD111">
        <v>7.9500000000000001E-2</v>
      </c>
      <c r="AE111">
        <v>5.4199999999999998E-2</v>
      </c>
      <c r="AF111">
        <v>7.51E-2</v>
      </c>
      <c r="AG111">
        <v>0.14430000000000001</v>
      </c>
      <c r="AH111">
        <v>6.7599999999999993E-2</v>
      </c>
      <c r="AI111">
        <v>7.2999999999999995E-2</v>
      </c>
      <c r="AJ111">
        <v>0.20169999999999999</v>
      </c>
      <c r="AK111">
        <v>9.6199999999999994E-2</v>
      </c>
      <c r="AL111">
        <v>0.16020000000000001</v>
      </c>
      <c r="AM111">
        <v>4.6300000000000001E-2</v>
      </c>
      <c r="AN111">
        <v>0.18690000000000001</v>
      </c>
      <c r="AO111">
        <v>0.22750000000000001</v>
      </c>
      <c r="AP111" s="13" t="s">
        <v>238</v>
      </c>
    </row>
    <row r="112" spans="3:42" x14ac:dyDescent="0.2">
      <c r="C112" s="18" t="s">
        <v>239</v>
      </c>
      <c r="D112">
        <v>6.5199999999999994E-2</v>
      </c>
      <c r="E112">
        <v>0.16739999999999999</v>
      </c>
      <c r="F112">
        <v>5.67E-2</v>
      </c>
      <c r="G112">
        <v>0.15579999999999999</v>
      </c>
      <c r="H112">
        <v>0.1036</v>
      </c>
      <c r="I112">
        <v>0.1169</v>
      </c>
      <c r="J112">
        <v>0.14630000000000001</v>
      </c>
      <c r="K112">
        <v>0.1358</v>
      </c>
      <c r="L112">
        <v>6.7699999999999996E-2</v>
      </c>
      <c r="M112">
        <v>5.5500000000000001E-2</v>
      </c>
      <c r="N112">
        <v>0.1075</v>
      </c>
      <c r="O112">
        <v>0.19389999999999999</v>
      </c>
      <c r="P112">
        <v>0.14410000000000001</v>
      </c>
      <c r="Q112">
        <v>0.15870000000000001</v>
      </c>
      <c r="R112">
        <v>5.3499999999999999E-2</v>
      </c>
      <c r="S112">
        <v>0.14130000000000001</v>
      </c>
      <c r="T112">
        <v>8.6599999999999996E-2</v>
      </c>
      <c r="U112">
        <v>9.11E-2</v>
      </c>
      <c r="V112">
        <v>0.1072</v>
      </c>
      <c r="W112">
        <v>7.9399999999999998E-2</v>
      </c>
      <c r="X112">
        <v>5.7599999999999998E-2</v>
      </c>
      <c r="Y112">
        <v>3.9699999999999999E-2</v>
      </c>
      <c r="Z112">
        <v>3.4799999999999998E-2</v>
      </c>
      <c r="AA112">
        <v>0.1187</v>
      </c>
      <c r="AB112">
        <v>0.1114</v>
      </c>
      <c r="AC112">
        <v>7.6499999999999999E-2</v>
      </c>
      <c r="AD112">
        <v>8.0500000000000002E-2</v>
      </c>
      <c r="AE112">
        <v>8.5000000000000006E-2</v>
      </c>
      <c r="AF112">
        <v>0.10299999999999999</v>
      </c>
      <c r="AG112">
        <v>0.19370000000000001</v>
      </c>
      <c r="AH112">
        <v>0.11890000000000001</v>
      </c>
      <c r="AI112">
        <v>7.1800000000000003E-2</v>
      </c>
      <c r="AJ112">
        <v>0.2273</v>
      </c>
      <c r="AK112">
        <v>0.15939999999999999</v>
      </c>
      <c r="AL112">
        <v>0.17879999999999999</v>
      </c>
      <c r="AM112">
        <v>4.4999999999999998E-2</v>
      </c>
      <c r="AN112">
        <v>0.1832</v>
      </c>
      <c r="AO112">
        <v>0.25969999999999999</v>
      </c>
      <c r="AP112" s="18" t="s">
        <v>239</v>
      </c>
    </row>
    <row r="113" spans="3:42" x14ac:dyDescent="0.2">
      <c r="C113" s="18" t="s">
        <v>241</v>
      </c>
      <c r="D113">
        <v>9.0700000000000003E-2</v>
      </c>
      <c r="E113">
        <v>0.22670000000000001</v>
      </c>
      <c r="F113">
        <v>0.12509999999999999</v>
      </c>
      <c r="G113">
        <v>0.1192</v>
      </c>
      <c r="H113">
        <v>0.1195</v>
      </c>
      <c r="I113">
        <v>0.1069</v>
      </c>
      <c r="J113">
        <v>0.1716</v>
      </c>
      <c r="K113">
        <v>0.1167</v>
      </c>
      <c r="L113">
        <v>7.6600000000000001E-2</v>
      </c>
      <c r="M113">
        <v>7.9500000000000001E-2</v>
      </c>
      <c r="N113">
        <v>0.1236</v>
      </c>
      <c r="O113">
        <v>0.13489999999999999</v>
      </c>
      <c r="P113">
        <v>0.18129999999999999</v>
      </c>
      <c r="Q113">
        <v>0.16889999999999999</v>
      </c>
      <c r="R113">
        <v>6.3200000000000006E-2</v>
      </c>
      <c r="S113">
        <v>0.185</v>
      </c>
      <c r="T113">
        <v>0.10340000000000001</v>
      </c>
      <c r="U113">
        <v>0.1079</v>
      </c>
      <c r="V113">
        <v>0.1016</v>
      </c>
      <c r="W113">
        <v>0.16550000000000001</v>
      </c>
      <c r="X113">
        <v>8.1000000000000003E-2</v>
      </c>
      <c r="Y113">
        <v>5.1999999999999998E-2</v>
      </c>
      <c r="Z113">
        <v>8.7800000000000003E-2</v>
      </c>
      <c r="AA113">
        <v>9.7100000000000006E-2</v>
      </c>
      <c r="AB113">
        <v>0.17699999999999999</v>
      </c>
      <c r="AC113">
        <v>0.14249999999999999</v>
      </c>
      <c r="AD113">
        <v>0.2029</v>
      </c>
      <c r="AE113">
        <v>8.6199999999999999E-2</v>
      </c>
      <c r="AF113">
        <v>8.4699999999999998E-2</v>
      </c>
      <c r="AG113">
        <v>0.28870000000000001</v>
      </c>
      <c r="AH113">
        <v>0.17610000000000001</v>
      </c>
      <c r="AI113">
        <v>0.13120000000000001</v>
      </c>
      <c r="AJ113">
        <v>0.3125</v>
      </c>
      <c r="AK113">
        <v>0.18290000000000001</v>
      </c>
      <c r="AL113">
        <v>0.20899999999999999</v>
      </c>
      <c r="AM113">
        <v>2.9700000000000001E-2</v>
      </c>
      <c r="AN113">
        <v>0.29049999999999998</v>
      </c>
      <c r="AO113">
        <v>0.30109999999999998</v>
      </c>
      <c r="AP113" s="18" t="s">
        <v>241</v>
      </c>
    </row>
    <row r="114" spans="3:42" x14ac:dyDescent="0.2">
      <c r="C114" s="13" t="s">
        <v>243</v>
      </c>
      <c r="D114">
        <v>0.11070000000000001</v>
      </c>
      <c r="E114">
        <v>0.1847</v>
      </c>
      <c r="F114">
        <v>7.7899999999999997E-2</v>
      </c>
      <c r="G114">
        <v>0.15820000000000001</v>
      </c>
      <c r="H114">
        <v>8.4199999999999997E-2</v>
      </c>
      <c r="I114">
        <v>0.14199999999999999</v>
      </c>
      <c r="J114">
        <v>0.1313</v>
      </c>
      <c r="K114">
        <v>0.1389</v>
      </c>
      <c r="L114">
        <v>0.10290000000000001</v>
      </c>
      <c r="M114">
        <v>7.8E-2</v>
      </c>
      <c r="N114">
        <v>8.48E-2</v>
      </c>
      <c r="O114">
        <v>0.16109999999999999</v>
      </c>
      <c r="P114">
        <v>0.1376</v>
      </c>
      <c r="Q114">
        <v>0.1502</v>
      </c>
      <c r="R114">
        <v>4.9500000000000002E-2</v>
      </c>
      <c r="S114">
        <v>0.18429999999999999</v>
      </c>
      <c r="T114">
        <v>7.0800000000000002E-2</v>
      </c>
      <c r="U114">
        <v>8.4400000000000003E-2</v>
      </c>
      <c r="V114">
        <v>7.2800000000000004E-2</v>
      </c>
      <c r="W114">
        <v>7.0000000000000007E-2</v>
      </c>
      <c r="X114">
        <v>7.8700000000000006E-2</v>
      </c>
      <c r="Y114">
        <v>3.2899999999999999E-2</v>
      </c>
      <c r="Z114">
        <v>2.47E-2</v>
      </c>
      <c r="AA114">
        <v>4.6399999999999997E-2</v>
      </c>
      <c r="AB114">
        <v>9.6299999999999997E-2</v>
      </c>
      <c r="AC114">
        <v>6.7199999999999996E-2</v>
      </c>
      <c r="AD114">
        <v>0.1608</v>
      </c>
      <c r="AE114">
        <v>7.0099999999999996E-2</v>
      </c>
      <c r="AF114">
        <v>4.02E-2</v>
      </c>
      <c r="AG114">
        <v>0.19339999999999999</v>
      </c>
      <c r="AH114">
        <v>8.0699999999999994E-2</v>
      </c>
      <c r="AI114">
        <v>7.7299999999999994E-2</v>
      </c>
      <c r="AJ114">
        <v>0.24060000000000001</v>
      </c>
      <c r="AK114">
        <v>0.13830000000000001</v>
      </c>
      <c r="AL114">
        <v>0.14940000000000001</v>
      </c>
      <c r="AM114">
        <v>4.2000000000000003E-2</v>
      </c>
      <c r="AN114">
        <v>0.15040000000000001</v>
      </c>
      <c r="AO114">
        <v>0.2261</v>
      </c>
      <c r="AP114" s="13" t="s">
        <v>243</v>
      </c>
    </row>
    <row r="115" spans="3:42" x14ac:dyDescent="0.2">
      <c r="C115" s="13" t="s">
        <v>248</v>
      </c>
      <c r="D115">
        <v>8.6499999999999994E-2</v>
      </c>
      <c r="E115">
        <v>0.1656</v>
      </c>
      <c r="F115">
        <v>5.7700000000000001E-2</v>
      </c>
      <c r="G115">
        <v>0.15060000000000001</v>
      </c>
      <c r="H115">
        <v>0.1026</v>
      </c>
      <c r="I115">
        <v>9.0200000000000002E-2</v>
      </c>
      <c r="J115">
        <v>0.11600000000000001</v>
      </c>
      <c r="K115">
        <v>0.14019999999999999</v>
      </c>
      <c r="L115">
        <v>4.9799999999999997E-2</v>
      </c>
      <c r="M115">
        <v>4.87E-2</v>
      </c>
      <c r="N115">
        <v>7.6200000000000004E-2</v>
      </c>
      <c r="O115">
        <v>0.1852</v>
      </c>
      <c r="P115">
        <v>0.13189999999999999</v>
      </c>
      <c r="Q115">
        <v>0.1043</v>
      </c>
      <c r="R115">
        <v>5.7299999999999997E-2</v>
      </c>
      <c r="S115">
        <v>0.12740000000000001</v>
      </c>
      <c r="T115">
        <v>3.0800000000000001E-2</v>
      </c>
      <c r="U115">
        <v>4.0099999999999997E-2</v>
      </c>
      <c r="V115">
        <v>0.1094</v>
      </c>
      <c r="W115">
        <v>6.9199999999999998E-2</v>
      </c>
      <c r="X115">
        <v>4.9200000000000001E-2</v>
      </c>
      <c r="Y115">
        <v>6.13E-2</v>
      </c>
      <c r="Z115">
        <v>9.5999999999999992E-3</v>
      </c>
      <c r="AA115">
        <v>9.7299999999999998E-2</v>
      </c>
      <c r="AB115">
        <v>0.13</v>
      </c>
      <c r="AC115">
        <v>5.6899999999999999E-2</v>
      </c>
      <c r="AD115">
        <v>0.14299999999999999</v>
      </c>
      <c r="AE115">
        <v>8.9300000000000004E-2</v>
      </c>
      <c r="AF115">
        <v>0.1144</v>
      </c>
      <c r="AG115">
        <v>0.216</v>
      </c>
      <c r="AH115">
        <v>9.5000000000000001E-2</v>
      </c>
      <c r="AI115">
        <v>6.1199999999999997E-2</v>
      </c>
      <c r="AJ115">
        <v>0.2097</v>
      </c>
      <c r="AK115">
        <v>0.13500000000000001</v>
      </c>
      <c r="AL115">
        <v>0.1356</v>
      </c>
      <c r="AM115">
        <v>4.7300000000000002E-2</v>
      </c>
      <c r="AN115">
        <v>5.8700000000000002E-2</v>
      </c>
      <c r="AO115">
        <v>0.27250000000000002</v>
      </c>
      <c r="AP115" s="13" t="s">
        <v>248</v>
      </c>
    </row>
    <row r="116" spans="3:42" x14ac:dyDescent="0.2">
      <c r="C116" s="13" t="s">
        <v>253</v>
      </c>
      <c r="D116">
        <v>0.13719999999999999</v>
      </c>
      <c r="E116">
        <v>0.20619999999999999</v>
      </c>
      <c r="F116">
        <v>0.1033</v>
      </c>
      <c r="G116">
        <v>0.18310000000000001</v>
      </c>
      <c r="H116">
        <v>0.1008</v>
      </c>
      <c r="I116">
        <v>0.1338</v>
      </c>
      <c r="J116">
        <v>0.13969999999999999</v>
      </c>
      <c r="K116">
        <v>0.1502</v>
      </c>
      <c r="L116">
        <v>0.1032</v>
      </c>
      <c r="M116">
        <v>9.6500000000000002E-2</v>
      </c>
      <c r="N116">
        <v>9.0999999999999998E-2</v>
      </c>
      <c r="O116">
        <v>0.20530000000000001</v>
      </c>
      <c r="P116">
        <v>0.16259999999999999</v>
      </c>
      <c r="Q116">
        <v>0.17599999999999999</v>
      </c>
      <c r="R116">
        <v>3.6799999999999999E-2</v>
      </c>
      <c r="S116">
        <v>0.1822</v>
      </c>
      <c r="T116">
        <v>8.5099999999999995E-2</v>
      </c>
      <c r="U116">
        <v>7.3999999999999996E-2</v>
      </c>
      <c r="V116">
        <v>8.8099999999999998E-2</v>
      </c>
      <c r="W116">
        <v>8.48E-2</v>
      </c>
      <c r="X116">
        <v>9.9599999999999994E-2</v>
      </c>
      <c r="Y116">
        <v>8.5199999999999998E-2</v>
      </c>
      <c r="Z116">
        <v>4.9700000000000001E-2</v>
      </c>
      <c r="AA116">
        <v>6.3700000000000007E-2</v>
      </c>
      <c r="AB116">
        <v>0.11409999999999999</v>
      </c>
      <c r="AC116">
        <v>8.1100000000000005E-2</v>
      </c>
      <c r="AD116">
        <v>0.17519999999999999</v>
      </c>
      <c r="AE116">
        <v>8.7800000000000003E-2</v>
      </c>
      <c r="AF116">
        <v>0.1123</v>
      </c>
      <c r="AG116">
        <v>0.248</v>
      </c>
      <c r="AH116">
        <v>0.1177</v>
      </c>
      <c r="AI116">
        <v>9.8799999999999999E-2</v>
      </c>
      <c r="AJ116">
        <v>0.25369999999999998</v>
      </c>
      <c r="AK116">
        <v>0.1701</v>
      </c>
      <c r="AL116">
        <v>0.18</v>
      </c>
      <c r="AM116">
        <v>8.7800000000000003E-2</v>
      </c>
      <c r="AN116">
        <v>0.1132</v>
      </c>
      <c r="AO116">
        <v>0.28660000000000002</v>
      </c>
      <c r="AP116" s="13" t="s">
        <v>253</v>
      </c>
    </row>
    <row r="117" spans="3:42" x14ac:dyDescent="0.2">
      <c r="C117" s="13" t="s">
        <v>255</v>
      </c>
      <c r="D117">
        <v>4.5199999999999997E-2</v>
      </c>
      <c r="E117">
        <v>0.17960000000000001</v>
      </c>
      <c r="F117">
        <v>6.9500000000000006E-2</v>
      </c>
      <c r="G117">
        <v>0.1242</v>
      </c>
      <c r="H117">
        <v>6.2700000000000006E-2</v>
      </c>
      <c r="I117">
        <v>0.1115</v>
      </c>
      <c r="J117">
        <v>0.1245</v>
      </c>
      <c r="K117">
        <v>9.9199999999999997E-2</v>
      </c>
      <c r="L117">
        <v>6.8500000000000005E-2</v>
      </c>
      <c r="M117">
        <v>5.5800000000000002E-2</v>
      </c>
      <c r="N117">
        <v>7.4200000000000002E-2</v>
      </c>
      <c r="O117">
        <v>0.13039999999999999</v>
      </c>
      <c r="P117">
        <v>0.14499999999999999</v>
      </c>
      <c r="Q117">
        <v>0.1492</v>
      </c>
      <c r="R117">
        <v>6.4999999999999997E-3</v>
      </c>
      <c r="S117">
        <v>0.15770000000000001</v>
      </c>
      <c r="T117">
        <v>7.1900000000000006E-2</v>
      </c>
      <c r="U117">
        <v>7.1900000000000006E-2</v>
      </c>
      <c r="V117">
        <v>3.6700000000000003E-2</v>
      </c>
      <c r="W117">
        <v>3.95E-2</v>
      </c>
      <c r="X117">
        <v>3.4799999999999998E-2</v>
      </c>
      <c r="Y117">
        <v>-3.1199999999999999E-2</v>
      </c>
      <c r="Z117">
        <v>3.7000000000000002E-3</v>
      </c>
      <c r="AA117">
        <v>1.67E-2</v>
      </c>
      <c r="AB117">
        <v>8.48E-2</v>
      </c>
      <c r="AC117">
        <v>6.4100000000000004E-2</v>
      </c>
      <c r="AD117">
        <v>0.13120000000000001</v>
      </c>
      <c r="AE117">
        <v>1.15E-2</v>
      </c>
      <c r="AF117">
        <v>2.9700000000000001E-2</v>
      </c>
      <c r="AG117">
        <v>0.2162</v>
      </c>
      <c r="AH117">
        <v>9.8400000000000001E-2</v>
      </c>
      <c r="AI117">
        <v>6.8599999999999994E-2</v>
      </c>
      <c r="AJ117">
        <v>0.2727</v>
      </c>
      <c r="AK117">
        <v>0.13320000000000001</v>
      </c>
      <c r="AL117">
        <v>0.1658</v>
      </c>
      <c r="AM117">
        <v>-1.9900000000000001E-2</v>
      </c>
      <c r="AN117">
        <v>0.1827</v>
      </c>
      <c r="AO117">
        <v>0.2505</v>
      </c>
      <c r="AP117" s="13" t="s">
        <v>255</v>
      </c>
    </row>
    <row r="118" spans="3:42" x14ac:dyDescent="0.2">
      <c r="C118" s="13" t="s">
        <v>256</v>
      </c>
      <c r="D118">
        <v>0.2351</v>
      </c>
      <c r="E118">
        <v>0.31850000000000001</v>
      </c>
      <c r="F118">
        <v>0.25259999999999999</v>
      </c>
      <c r="G118">
        <v>0.31469999999999998</v>
      </c>
      <c r="H118">
        <v>0.25669999999999998</v>
      </c>
      <c r="I118">
        <v>0.2379</v>
      </c>
      <c r="J118">
        <v>0.29110000000000003</v>
      </c>
      <c r="K118">
        <v>0.30769999999999997</v>
      </c>
      <c r="L118">
        <v>0.25659999999999999</v>
      </c>
      <c r="M118">
        <v>0.27029999999999998</v>
      </c>
      <c r="N118">
        <v>0.28460000000000002</v>
      </c>
      <c r="O118">
        <v>0.32779999999999998</v>
      </c>
      <c r="P118">
        <v>0.34470000000000001</v>
      </c>
      <c r="Q118">
        <v>0.33410000000000001</v>
      </c>
      <c r="R118">
        <v>0.248</v>
      </c>
      <c r="S118">
        <v>0.25130000000000002</v>
      </c>
      <c r="T118">
        <v>0.26469999999999999</v>
      </c>
      <c r="U118">
        <v>0.28199999999999997</v>
      </c>
      <c r="V118">
        <v>0.23480000000000001</v>
      </c>
      <c r="W118">
        <v>0.29459999999999997</v>
      </c>
      <c r="X118">
        <v>0.2944</v>
      </c>
      <c r="Y118">
        <v>0.23749999999999999</v>
      </c>
      <c r="Z118">
        <v>0.21929999999999999</v>
      </c>
      <c r="AA118">
        <v>0.24229999999999999</v>
      </c>
      <c r="AB118">
        <v>0.28100000000000003</v>
      </c>
      <c r="AC118">
        <v>0.26590000000000003</v>
      </c>
      <c r="AD118">
        <v>0.28860000000000002</v>
      </c>
      <c r="AE118">
        <v>0.19320000000000001</v>
      </c>
      <c r="AF118">
        <v>0.18129999999999999</v>
      </c>
      <c r="AG118">
        <v>0.38719999999999999</v>
      </c>
      <c r="AH118">
        <v>0.24590000000000001</v>
      </c>
      <c r="AI118">
        <v>0.2485</v>
      </c>
      <c r="AJ118">
        <v>0.40139999999999998</v>
      </c>
      <c r="AK118">
        <v>0.25209999999999999</v>
      </c>
      <c r="AL118">
        <v>0.29020000000000001</v>
      </c>
      <c r="AM118">
        <v>0.2122</v>
      </c>
      <c r="AN118">
        <v>0.38519999999999999</v>
      </c>
      <c r="AO118">
        <v>0.40450000000000003</v>
      </c>
      <c r="AP118" s="13" t="s">
        <v>256</v>
      </c>
    </row>
    <row r="119" spans="3:42" x14ac:dyDescent="0.2">
      <c r="C119" s="19" t="s">
        <v>265</v>
      </c>
      <c r="D119">
        <v>0.1139</v>
      </c>
      <c r="E119">
        <v>0.23319999999999999</v>
      </c>
      <c r="F119">
        <v>0.1249</v>
      </c>
      <c r="G119">
        <v>0.19739999999999999</v>
      </c>
      <c r="H119">
        <v>0.1014</v>
      </c>
      <c r="I119">
        <v>0.1502</v>
      </c>
      <c r="J119">
        <v>0.1179</v>
      </c>
      <c r="K119">
        <v>0.16350000000000001</v>
      </c>
      <c r="L119">
        <v>0.15060000000000001</v>
      </c>
      <c r="M119">
        <v>0.1479</v>
      </c>
      <c r="N119">
        <v>0.14030000000000001</v>
      </c>
      <c r="O119">
        <v>0.19539999999999999</v>
      </c>
      <c r="P119">
        <v>0.13100000000000001</v>
      </c>
      <c r="Q119">
        <v>0.18590000000000001</v>
      </c>
      <c r="R119">
        <v>0.12690000000000001</v>
      </c>
      <c r="S119">
        <v>0.16300000000000001</v>
      </c>
      <c r="T119">
        <v>0.14180000000000001</v>
      </c>
      <c r="U119">
        <v>0.12889999999999999</v>
      </c>
      <c r="V119">
        <v>9.2100000000000001E-2</v>
      </c>
      <c r="W119">
        <v>2.8299999999999999E-2</v>
      </c>
      <c r="X119">
        <v>0.14499999999999999</v>
      </c>
      <c r="Y119">
        <v>3.7199999999999997E-2</v>
      </c>
      <c r="Z119">
        <v>6.59E-2</v>
      </c>
      <c r="AA119">
        <v>6.5199999999999994E-2</v>
      </c>
      <c r="AB119">
        <v>8.9099999999999999E-2</v>
      </c>
      <c r="AC119">
        <v>0.121</v>
      </c>
      <c r="AD119">
        <v>0.1696</v>
      </c>
      <c r="AE119">
        <v>3.4799999999999998E-2</v>
      </c>
      <c r="AF119">
        <v>6.7000000000000004E-2</v>
      </c>
      <c r="AG119">
        <v>0.2051</v>
      </c>
      <c r="AH119">
        <v>0.1022</v>
      </c>
      <c r="AI119">
        <v>0.13550000000000001</v>
      </c>
      <c r="AJ119">
        <v>0.31769999999999998</v>
      </c>
      <c r="AK119">
        <v>0.1343</v>
      </c>
      <c r="AL119">
        <v>0.1943</v>
      </c>
      <c r="AM119">
        <v>7.6899999999999996E-2</v>
      </c>
      <c r="AN119">
        <v>0.23430000000000001</v>
      </c>
      <c r="AO119">
        <v>0.29210000000000003</v>
      </c>
      <c r="AP119" s="19" t="s">
        <v>265</v>
      </c>
    </row>
    <row r="120" spans="3:42" x14ac:dyDescent="0.2">
      <c r="C120" s="13" t="s">
        <v>266</v>
      </c>
      <c r="D120">
        <v>4.48E-2</v>
      </c>
      <c r="E120">
        <v>0.13819999999999999</v>
      </c>
      <c r="F120">
        <v>2.64E-2</v>
      </c>
      <c r="G120">
        <v>0.113</v>
      </c>
      <c r="H120">
        <v>7.8299999999999995E-2</v>
      </c>
      <c r="I120">
        <v>8.7300000000000003E-2</v>
      </c>
      <c r="J120">
        <v>0.1318</v>
      </c>
      <c r="K120">
        <v>0.109</v>
      </c>
      <c r="L120">
        <v>4.5499999999999999E-2</v>
      </c>
      <c r="M120">
        <v>3.4000000000000002E-2</v>
      </c>
      <c r="N120">
        <v>7.4399999999999994E-2</v>
      </c>
      <c r="O120">
        <v>0.14230000000000001</v>
      </c>
      <c r="P120">
        <v>0.1105</v>
      </c>
      <c r="Q120">
        <v>0.13300000000000001</v>
      </c>
      <c r="R120">
        <v>-6.8999999999999999E-3</v>
      </c>
      <c r="S120">
        <v>0.13039999999999999</v>
      </c>
      <c r="T120">
        <v>6.54E-2</v>
      </c>
      <c r="U120">
        <v>6.0900000000000003E-2</v>
      </c>
      <c r="V120">
        <v>7.3400000000000007E-2</v>
      </c>
      <c r="W120">
        <v>3.2399999999999998E-2</v>
      </c>
      <c r="X120">
        <v>3.8199999999999998E-2</v>
      </c>
      <c r="Y120">
        <v>-4.0000000000000001E-3</v>
      </c>
      <c r="Z120">
        <v>-1.4E-3</v>
      </c>
      <c r="AA120">
        <v>9.0499999999999997E-2</v>
      </c>
      <c r="AB120">
        <v>9.5799999999999996E-2</v>
      </c>
      <c r="AC120">
        <v>6.4600000000000005E-2</v>
      </c>
      <c r="AD120">
        <v>6.8599999999999994E-2</v>
      </c>
      <c r="AE120">
        <v>5.4199999999999998E-2</v>
      </c>
      <c r="AF120">
        <v>7.0499999999999993E-2</v>
      </c>
      <c r="AG120">
        <v>0.19700000000000001</v>
      </c>
      <c r="AH120">
        <v>9.0899999999999995E-2</v>
      </c>
      <c r="AI120">
        <v>5.7200000000000001E-2</v>
      </c>
      <c r="AJ120">
        <v>0.23630000000000001</v>
      </c>
      <c r="AK120">
        <v>0.14019999999999999</v>
      </c>
      <c r="AL120">
        <v>0.1416</v>
      </c>
      <c r="AM120">
        <v>1.9E-2</v>
      </c>
      <c r="AN120">
        <v>0.13270000000000001</v>
      </c>
      <c r="AO120">
        <v>0.25650000000000001</v>
      </c>
      <c r="AP120" s="13" t="s">
        <v>266</v>
      </c>
    </row>
    <row r="121" spans="3:42" x14ac:dyDescent="0.2">
      <c r="C121" s="19" t="s">
        <v>267</v>
      </c>
      <c r="D121">
        <v>0.1135</v>
      </c>
      <c r="E121">
        <v>0.2278</v>
      </c>
      <c r="F121">
        <v>8.2799999999999999E-2</v>
      </c>
      <c r="G121">
        <v>0.14510000000000001</v>
      </c>
      <c r="H121">
        <v>7.4800000000000005E-2</v>
      </c>
      <c r="I121">
        <v>0.14990000000000001</v>
      </c>
      <c r="J121">
        <v>0.1164</v>
      </c>
      <c r="K121">
        <v>0.1203</v>
      </c>
      <c r="L121">
        <v>0.1038</v>
      </c>
      <c r="M121">
        <v>9.8400000000000001E-2</v>
      </c>
      <c r="N121">
        <v>0.12959999999999999</v>
      </c>
      <c r="O121">
        <v>0.16270000000000001</v>
      </c>
      <c r="P121">
        <v>0.1183</v>
      </c>
      <c r="Q121">
        <v>0.18959999999999999</v>
      </c>
      <c r="R121">
        <v>5.0200000000000002E-2</v>
      </c>
      <c r="S121">
        <v>0.18509999999999999</v>
      </c>
      <c r="T121">
        <v>0.1149</v>
      </c>
      <c r="U121">
        <v>8.6699999999999999E-2</v>
      </c>
      <c r="V121">
        <v>3.5200000000000002E-2</v>
      </c>
      <c r="W121">
        <v>5.96E-2</v>
      </c>
      <c r="X121">
        <v>6.3E-2</v>
      </c>
      <c r="Y121">
        <v>-2.9000000000000001E-2</v>
      </c>
      <c r="Z121">
        <v>1.5800000000000002E-2</v>
      </c>
      <c r="AA121">
        <v>7.2900000000000006E-2</v>
      </c>
      <c r="AB121">
        <v>0.1045</v>
      </c>
      <c r="AC121">
        <v>0.1007</v>
      </c>
      <c r="AD121">
        <v>0.1206</v>
      </c>
      <c r="AE121">
        <v>5.3199999999999997E-2</v>
      </c>
      <c r="AF121">
        <v>3.7100000000000001E-2</v>
      </c>
      <c r="AG121">
        <v>0.2424</v>
      </c>
      <c r="AH121">
        <v>0.1283</v>
      </c>
      <c r="AI121">
        <v>9.69E-2</v>
      </c>
      <c r="AJ121">
        <v>0.30730000000000002</v>
      </c>
      <c r="AK121">
        <v>0.14940000000000001</v>
      </c>
      <c r="AL121">
        <v>0.17929999999999999</v>
      </c>
      <c r="AM121">
        <v>6.2100000000000002E-2</v>
      </c>
      <c r="AN121">
        <v>0.23089999999999999</v>
      </c>
      <c r="AO121">
        <v>0.29149999999999998</v>
      </c>
      <c r="AP121" s="19" t="s">
        <v>267</v>
      </c>
    </row>
    <row r="122" spans="3:42" x14ac:dyDescent="0.2">
      <c r="C122" s="16" t="s">
        <v>270</v>
      </c>
      <c r="D122">
        <v>6.9500000000000006E-2</v>
      </c>
      <c r="E122">
        <v>0.18529999999999999</v>
      </c>
      <c r="F122">
        <v>7.3700000000000002E-2</v>
      </c>
      <c r="G122">
        <v>0.15959999999999999</v>
      </c>
      <c r="H122">
        <v>0.1069</v>
      </c>
      <c r="I122">
        <v>4.7100000000000003E-2</v>
      </c>
      <c r="J122">
        <v>9.3299999999999994E-2</v>
      </c>
      <c r="K122">
        <v>0.1333</v>
      </c>
      <c r="L122">
        <v>5.04E-2</v>
      </c>
      <c r="M122">
        <v>6.93E-2</v>
      </c>
      <c r="N122">
        <v>8.14E-2</v>
      </c>
      <c r="O122">
        <v>0.18840000000000001</v>
      </c>
      <c r="P122">
        <v>0.16139999999999999</v>
      </c>
      <c r="Q122">
        <v>0.1368</v>
      </c>
      <c r="R122">
        <v>4.9200000000000001E-2</v>
      </c>
      <c r="S122">
        <v>6.4899999999999999E-2</v>
      </c>
      <c r="T122">
        <v>5.21E-2</v>
      </c>
      <c r="U122">
        <v>5.5899999999999998E-2</v>
      </c>
      <c r="V122">
        <v>9.5899999999999999E-2</v>
      </c>
      <c r="W122">
        <v>9.1899999999999996E-2</v>
      </c>
      <c r="X122">
        <v>3.3700000000000001E-2</v>
      </c>
      <c r="Y122">
        <v>4.48E-2</v>
      </c>
      <c r="Z122">
        <v>2.93E-2</v>
      </c>
      <c r="AA122">
        <v>9.0499999999999997E-2</v>
      </c>
      <c r="AB122">
        <v>0.13159999999999999</v>
      </c>
      <c r="AC122">
        <v>8.3799999999999999E-2</v>
      </c>
      <c r="AD122">
        <v>0.1125</v>
      </c>
      <c r="AE122">
        <v>5.28E-2</v>
      </c>
      <c r="AF122">
        <v>9.4E-2</v>
      </c>
      <c r="AG122">
        <v>0.23949999999999999</v>
      </c>
      <c r="AH122">
        <v>0.1246</v>
      </c>
      <c r="AI122">
        <v>7.3599999999999999E-2</v>
      </c>
      <c r="AJ122">
        <v>0.25569999999999998</v>
      </c>
      <c r="AK122">
        <v>0.13389999999999999</v>
      </c>
      <c r="AL122">
        <v>0.16980000000000001</v>
      </c>
      <c r="AM122">
        <v>6.1999999999999998E-3</v>
      </c>
      <c r="AN122">
        <v>0.1522</v>
      </c>
      <c r="AO122">
        <v>0.28170000000000001</v>
      </c>
      <c r="AP122" s="16" t="s">
        <v>270</v>
      </c>
    </row>
    <row r="123" spans="3:42" x14ac:dyDescent="0.2">
      <c r="C123" s="16" t="s">
        <v>272</v>
      </c>
      <c r="D123">
        <v>0.1094</v>
      </c>
      <c r="E123">
        <v>0.1512</v>
      </c>
      <c r="F123">
        <v>5.0099999999999999E-2</v>
      </c>
      <c r="G123">
        <v>0.1646</v>
      </c>
      <c r="H123">
        <v>0.1152</v>
      </c>
      <c r="I123">
        <v>0.1085</v>
      </c>
      <c r="J123">
        <v>0.126</v>
      </c>
      <c r="K123">
        <v>0.13020000000000001</v>
      </c>
      <c r="L123">
        <v>7.4700000000000003E-2</v>
      </c>
      <c r="M123">
        <v>2.7699999999999999E-2</v>
      </c>
      <c r="N123">
        <v>5.8900000000000001E-2</v>
      </c>
      <c r="O123">
        <v>0.19059999999999999</v>
      </c>
      <c r="P123">
        <v>0.12809999999999999</v>
      </c>
      <c r="Q123">
        <v>0.1087</v>
      </c>
      <c r="R123">
        <v>6.5100000000000005E-2</v>
      </c>
      <c r="S123">
        <v>0.14460000000000001</v>
      </c>
      <c r="T123">
        <v>5.0599999999999999E-2</v>
      </c>
      <c r="U123">
        <v>7.8E-2</v>
      </c>
      <c r="V123">
        <v>0.1406</v>
      </c>
      <c r="W123">
        <v>7.5999999999999998E-2</v>
      </c>
      <c r="X123">
        <v>0.12470000000000001</v>
      </c>
      <c r="Y123">
        <v>9.1499999999999998E-2</v>
      </c>
      <c r="Z123">
        <v>3.4599999999999999E-2</v>
      </c>
      <c r="AA123">
        <v>0.11890000000000001</v>
      </c>
      <c r="AB123">
        <v>0.11260000000000001</v>
      </c>
      <c r="AC123">
        <v>3.8600000000000002E-2</v>
      </c>
      <c r="AD123">
        <v>0.14810000000000001</v>
      </c>
      <c r="AE123">
        <v>0.11559999999999999</v>
      </c>
      <c r="AF123">
        <v>0.10100000000000001</v>
      </c>
      <c r="AG123">
        <v>0.14510000000000001</v>
      </c>
      <c r="AH123">
        <v>5.9299999999999999E-2</v>
      </c>
      <c r="AI123">
        <v>5.7700000000000001E-2</v>
      </c>
      <c r="AJ123">
        <v>0.1933</v>
      </c>
      <c r="AK123">
        <v>0.1125</v>
      </c>
      <c r="AL123">
        <v>0.12520000000000001</v>
      </c>
      <c r="AM123">
        <v>7.9799999999999996E-2</v>
      </c>
      <c r="AN123">
        <v>0.1014</v>
      </c>
      <c r="AO123">
        <v>0.26269999999999999</v>
      </c>
      <c r="AP123" s="16" t="s">
        <v>272</v>
      </c>
    </row>
    <row r="124" spans="3:42" x14ac:dyDescent="0.2">
      <c r="C124" s="16" t="s">
        <v>276</v>
      </c>
      <c r="D124">
        <v>6.9599999999999995E-2</v>
      </c>
      <c r="E124">
        <v>0.14119999999999999</v>
      </c>
      <c r="F124">
        <v>3.9699999999999999E-2</v>
      </c>
      <c r="G124">
        <v>0.15459999999999999</v>
      </c>
      <c r="H124">
        <v>0.1069</v>
      </c>
      <c r="I124">
        <v>9.3600000000000003E-2</v>
      </c>
      <c r="J124">
        <v>0.12509999999999999</v>
      </c>
      <c r="K124">
        <v>0.12280000000000001</v>
      </c>
      <c r="L124">
        <v>9.7299999999999998E-2</v>
      </c>
      <c r="M124">
        <v>4.3900000000000002E-2</v>
      </c>
      <c r="N124">
        <v>0.1071</v>
      </c>
      <c r="O124">
        <v>0.18149999999999999</v>
      </c>
      <c r="P124">
        <v>0.15</v>
      </c>
      <c r="Q124">
        <v>0.14580000000000001</v>
      </c>
      <c r="R124">
        <v>4.1300000000000003E-2</v>
      </c>
      <c r="S124">
        <v>0.13550000000000001</v>
      </c>
      <c r="T124">
        <v>6.4000000000000001E-2</v>
      </c>
      <c r="U124">
        <v>0.12239999999999999</v>
      </c>
      <c r="V124">
        <v>8.2500000000000004E-2</v>
      </c>
      <c r="W124">
        <v>7.17E-2</v>
      </c>
      <c r="X124">
        <v>1.26E-2</v>
      </c>
      <c r="Y124">
        <v>5.0700000000000002E-2</v>
      </c>
      <c r="Z124">
        <v>1.01E-2</v>
      </c>
      <c r="AA124">
        <v>0.1138</v>
      </c>
      <c r="AB124">
        <v>0.14169999999999999</v>
      </c>
      <c r="AC124">
        <v>5.4300000000000001E-2</v>
      </c>
      <c r="AD124">
        <v>7.9500000000000001E-2</v>
      </c>
      <c r="AE124">
        <v>7.5499999999999998E-2</v>
      </c>
      <c r="AF124">
        <v>8.2500000000000004E-2</v>
      </c>
      <c r="AG124">
        <v>0.22239999999999999</v>
      </c>
      <c r="AH124">
        <v>0.1045</v>
      </c>
      <c r="AI124">
        <v>4.7800000000000002E-2</v>
      </c>
      <c r="AJ124">
        <v>0.27639999999999998</v>
      </c>
      <c r="AK124">
        <v>0.15429999999999999</v>
      </c>
      <c r="AL124">
        <v>0.1676</v>
      </c>
      <c r="AM124">
        <v>2.8400000000000002E-2</v>
      </c>
      <c r="AN124">
        <v>0.16850000000000001</v>
      </c>
      <c r="AO124">
        <v>0.27100000000000002</v>
      </c>
      <c r="AP124" s="16" t="s">
        <v>276</v>
      </c>
    </row>
    <row r="125" spans="3:42" x14ac:dyDescent="0.2">
      <c r="C125" s="13" t="s">
        <v>277</v>
      </c>
      <c r="D125">
        <v>0.16800000000000001</v>
      </c>
      <c r="E125">
        <v>0.2074</v>
      </c>
      <c r="F125">
        <v>0.127</v>
      </c>
      <c r="G125">
        <v>0.2394</v>
      </c>
      <c r="H125">
        <v>0.14560000000000001</v>
      </c>
      <c r="I125">
        <v>0.1464</v>
      </c>
      <c r="J125">
        <v>0.16259999999999999</v>
      </c>
      <c r="K125">
        <v>0.21179999999999999</v>
      </c>
      <c r="L125">
        <v>0.1196</v>
      </c>
      <c r="M125">
        <v>0.14480000000000001</v>
      </c>
      <c r="N125">
        <v>0.1178</v>
      </c>
      <c r="O125">
        <v>0.27689999999999998</v>
      </c>
      <c r="P125">
        <v>0.17130000000000001</v>
      </c>
      <c r="Q125">
        <v>0.1671</v>
      </c>
      <c r="R125">
        <v>0.13650000000000001</v>
      </c>
      <c r="S125">
        <v>0.15429999999999999</v>
      </c>
      <c r="T125">
        <v>7.2499999999999995E-2</v>
      </c>
      <c r="U125">
        <v>0.11360000000000001</v>
      </c>
      <c r="V125">
        <v>0.19320000000000001</v>
      </c>
      <c r="W125">
        <v>0.1336</v>
      </c>
      <c r="X125">
        <v>0.13819999999999999</v>
      </c>
      <c r="Y125">
        <v>0.1731</v>
      </c>
      <c r="Z125">
        <v>7.8100000000000003E-2</v>
      </c>
      <c r="AA125">
        <v>0.17960000000000001</v>
      </c>
      <c r="AB125">
        <v>0.17799999999999999</v>
      </c>
      <c r="AC125">
        <v>8.2299999999999998E-2</v>
      </c>
      <c r="AD125">
        <v>0.2203</v>
      </c>
      <c r="AE125">
        <v>0.1719</v>
      </c>
      <c r="AF125">
        <v>0.1966</v>
      </c>
      <c r="AG125">
        <v>0.26960000000000001</v>
      </c>
      <c r="AH125">
        <v>0.1527</v>
      </c>
      <c r="AI125">
        <v>0.1067</v>
      </c>
      <c r="AJ125">
        <v>0.2034</v>
      </c>
      <c r="AK125">
        <v>0.1709</v>
      </c>
      <c r="AL125">
        <v>0.17480000000000001</v>
      </c>
      <c r="AM125">
        <v>0.121</v>
      </c>
      <c r="AN125">
        <v>1.6999999999999999E-3</v>
      </c>
      <c r="AO125">
        <v>0.31269999999999998</v>
      </c>
      <c r="AP125" s="13" t="s">
        <v>277</v>
      </c>
    </row>
    <row r="126" spans="3:42" x14ac:dyDescent="0.2">
      <c r="C126" s="19" t="s">
        <v>284</v>
      </c>
      <c r="D126">
        <v>0.17910000000000001</v>
      </c>
      <c r="E126">
        <v>0.24360000000000001</v>
      </c>
      <c r="F126">
        <v>0.15820000000000001</v>
      </c>
      <c r="G126">
        <v>0.23400000000000001</v>
      </c>
      <c r="H126">
        <v>0.20130000000000001</v>
      </c>
      <c r="I126">
        <v>0.16700000000000001</v>
      </c>
      <c r="J126">
        <v>0.21160000000000001</v>
      </c>
      <c r="K126">
        <v>0.2034</v>
      </c>
      <c r="L126">
        <v>0.17829999999999999</v>
      </c>
      <c r="M126">
        <v>0.14799999999999999</v>
      </c>
      <c r="N126">
        <v>0.19289999999999999</v>
      </c>
      <c r="O126">
        <v>0.26240000000000002</v>
      </c>
      <c r="P126">
        <v>0.26250000000000001</v>
      </c>
      <c r="Q126">
        <v>0.22500000000000001</v>
      </c>
      <c r="R126">
        <v>0.1867</v>
      </c>
      <c r="S126">
        <v>0.22670000000000001</v>
      </c>
      <c r="T126">
        <v>0.15590000000000001</v>
      </c>
      <c r="U126">
        <v>0.21479999999999999</v>
      </c>
      <c r="V126">
        <v>0.1855</v>
      </c>
      <c r="W126">
        <v>0.22500000000000001</v>
      </c>
      <c r="X126">
        <v>0.19339999999999999</v>
      </c>
      <c r="Y126">
        <v>0.17760000000000001</v>
      </c>
      <c r="Z126">
        <v>0.1479</v>
      </c>
      <c r="AA126">
        <v>0.1981</v>
      </c>
      <c r="AB126">
        <v>0.22620000000000001</v>
      </c>
      <c r="AC126">
        <v>0.18340000000000001</v>
      </c>
      <c r="AD126">
        <v>0.27229999999999999</v>
      </c>
      <c r="AE126">
        <v>0.21740000000000001</v>
      </c>
      <c r="AF126">
        <v>0.15509999999999999</v>
      </c>
      <c r="AG126">
        <v>0.2646</v>
      </c>
      <c r="AH126">
        <v>0.2092</v>
      </c>
      <c r="AI126">
        <v>0.17960000000000001</v>
      </c>
      <c r="AJ126">
        <v>0.31569999999999998</v>
      </c>
      <c r="AK126">
        <v>0.2392</v>
      </c>
      <c r="AL126">
        <v>0.2611</v>
      </c>
      <c r="AM126">
        <v>0.1026</v>
      </c>
      <c r="AN126">
        <v>0.34229999999999999</v>
      </c>
      <c r="AO126">
        <v>0.28960000000000002</v>
      </c>
      <c r="AP126" s="19" t="s">
        <v>284</v>
      </c>
    </row>
    <row r="127" spans="3:42" x14ac:dyDescent="0.2">
      <c r="C127" s="19" t="s">
        <v>288</v>
      </c>
      <c r="D127">
        <v>6.3100000000000003E-2</v>
      </c>
      <c r="E127">
        <v>0.16120000000000001</v>
      </c>
      <c r="F127">
        <v>5.8200000000000002E-2</v>
      </c>
      <c r="G127">
        <v>0.14599999999999999</v>
      </c>
      <c r="H127">
        <v>7.4999999999999997E-2</v>
      </c>
      <c r="I127">
        <v>9.5600000000000004E-2</v>
      </c>
      <c r="J127">
        <v>0.1295</v>
      </c>
      <c r="K127">
        <v>0.129</v>
      </c>
      <c r="L127">
        <v>4.7800000000000002E-2</v>
      </c>
      <c r="M127">
        <v>6.4799999999999996E-2</v>
      </c>
      <c r="N127">
        <v>9.5399999999999999E-2</v>
      </c>
      <c r="O127">
        <v>0.19189999999999999</v>
      </c>
      <c r="P127">
        <v>9.5500000000000002E-2</v>
      </c>
      <c r="Q127">
        <v>0.1341</v>
      </c>
      <c r="R127">
        <v>5.1200000000000002E-2</v>
      </c>
      <c r="S127">
        <v>0.10580000000000001</v>
      </c>
      <c r="T127">
        <v>6.7299999999999999E-2</v>
      </c>
      <c r="U127">
        <v>6.8099999999999994E-2</v>
      </c>
      <c r="V127">
        <v>0.1056</v>
      </c>
      <c r="W127">
        <v>5.4600000000000003E-2</v>
      </c>
      <c r="X127">
        <v>3.4200000000000001E-2</v>
      </c>
      <c r="Y127">
        <v>3.4599999999999999E-2</v>
      </c>
      <c r="Z127">
        <v>1.04E-2</v>
      </c>
      <c r="AA127">
        <v>0.1255</v>
      </c>
      <c r="AB127">
        <v>0.1108</v>
      </c>
      <c r="AC127">
        <v>6.2300000000000001E-2</v>
      </c>
      <c r="AD127">
        <v>6.0299999999999999E-2</v>
      </c>
      <c r="AE127">
        <v>4.9799999999999997E-2</v>
      </c>
      <c r="AF127">
        <v>9.3299999999999994E-2</v>
      </c>
      <c r="AG127">
        <v>0.2228</v>
      </c>
      <c r="AH127">
        <v>9.3399999999999997E-2</v>
      </c>
      <c r="AI127">
        <v>5.5899999999999998E-2</v>
      </c>
      <c r="AJ127">
        <v>0.2298</v>
      </c>
      <c r="AK127">
        <v>0.1225</v>
      </c>
      <c r="AL127">
        <v>0.1313</v>
      </c>
      <c r="AM127">
        <v>4.8899999999999999E-2</v>
      </c>
      <c r="AN127">
        <v>0.1164</v>
      </c>
      <c r="AO127">
        <v>0.2717</v>
      </c>
      <c r="AP127" s="19" t="s">
        <v>288</v>
      </c>
    </row>
    <row r="128" spans="3:42" x14ac:dyDescent="0.2">
      <c r="C128" s="18" t="s">
        <v>290</v>
      </c>
      <c r="D128">
        <v>4.5600000000000002E-2</v>
      </c>
      <c r="E128">
        <v>0.13600000000000001</v>
      </c>
      <c r="F128">
        <v>5.4899999999999997E-2</v>
      </c>
      <c r="G128">
        <v>7.8100000000000003E-2</v>
      </c>
      <c r="H128">
        <v>7.1300000000000002E-2</v>
      </c>
      <c r="I128">
        <v>9.3399999999999997E-2</v>
      </c>
      <c r="J128">
        <v>9.69E-2</v>
      </c>
      <c r="K128">
        <v>7.9100000000000004E-2</v>
      </c>
      <c r="L128">
        <v>5.5100000000000003E-2</v>
      </c>
      <c r="M128">
        <v>4.58E-2</v>
      </c>
      <c r="N128">
        <v>9.6199999999999994E-2</v>
      </c>
      <c r="O128">
        <v>0.10589999999999999</v>
      </c>
      <c r="P128">
        <v>0.12189999999999999</v>
      </c>
      <c r="Q128">
        <v>0.1148</v>
      </c>
      <c r="R128">
        <v>2.1600000000000001E-2</v>
      </c>
      <c r="S128">
        <v>0.1343</v>
      </c>
      <c r="T128">
        <v>6.6699999999999995E-2</v>
      </c>
      <c r="U128">
        <v>6.9699999999999998E-2</v>
      </c>
      <c r="V128">
        <v>7.8899999999999998E-2</v>
      </c>
      <c r="W128">
        <v>8.3599999999999994E-2</v>
      </c>
      <c r="X128">
        <v>0.09</v>
      </c>
      <c r="Y128">
        <v>9.7000000000000003E-3</v>
      </c>
      <c r="Z128">
        <v>5.3499999999999999E-2</v>
      </c>
      <c r="AA128">
        <v>8.1199999999999994E-2</v>
      </c>
      <c r="AB128">
        <v>6.7400000000000002E-2</v>
      </c>
      <c r="AC128">
        <v>8.5699999999999998E-2</v>
      </c>
      <c r="AD128">
        <v>0.104</v>
      </c>
      <c r="AE128">
        <v>5.8099999999999999E-2</v>
      </c>
      <c r="AF128">
        <v>3.6400000000000002E-2</v>
      </c>
      <c r="AG128">
        <v>0.17929999999999999</v>
      </c>
      <c r="AH128">
        <v>7.4499999999999997E-2</v>
      </c>
      <c r="AI128">
        <v>5.74E-2</v>
      </c>
      <c r="AJ128">
        <v>0.28039999999999998</v>
      </c>
      <c r="AK128">
        <v>0.1366</v>
      </c>
      <c r="AL128">
        <v>0.12720000000000001</v>
      </c>
      <c r="AM128">
        <v>0.04</v>
      </c>
      <c r="AN128">
        <v>0.2195</v>
      </c>
      <c r="AO128">
        <v>0.20050000000000001</v>
      </c>
      <c r="AP128" s="18" t="s">
        <v>290</v>
      </c>
    </row>
    <row r="129" spans="1:44" x14ac:dyDescent="0.2">
      <c r="C129" s="16" t="s">
        <v>293</v>
      </c>
      <c r="D129">
        <v>0.1144</v>
      </c>
      <c r="E129">
        <v>0.18360000000000001</v>
      </c>
      <c r="F129">
        <v>0.10589999999999999</v>
      </c>
      <c r="G129">
        <v>0.2041</v>
      </c>
      <c r="H129">
        <v>0.1149</v>
      </c>
      <c r="I129">
        <v>0.1401</v>
      </c>
      <c r="J129">
        <v>0.14630000000000001</v>
      </c>
      <c r="K129">
        <v>0.1905</v>
      </c>
      <c r="L129">
        <v>1.9199999999999998E-2</v>
      </c>
      <c r="M129">
        <v>8.2699999999999996E-2</v>
      </c>
      <c r="N129">
        <v>0.10920000000000001</v>
      </c>
      <c r="O129">
        <v>0.23910000000000001</v>
      </c>
      <c r="P129">
        <v>0.15540000000000001</v>
      </c>
      <c r="Q129">
        <v>0.1414</v>
      </c>
      <c r="R129">
        <v>0.1045</v>
      </c>
      <c r="S129">
        <v>0.15129999999999999</v>
      </c>
      <c r="T129">
        <v>5.91E-2</v>
      </c>
      <c r="U129">
        <v>0.115</v>
      </c>
      <c r="V129">
        <v>0.17979999999999999</v>
      </c>
      <c r="W129">
        <v>0.14849999999999999</v>
      </c>
      <c r="X129">
        <v>0.16189999999999999</v>
      </c>
      <c r="Y129">
        <v>0.12180000000000001</v>
      </c>
      <c r="Z129">
        <v>7.5899999999999995E-2</v>
      </c>
      <c r="AA129">
        <v>0.17760000000000001</v>
      </c>
      <c r="AB129">
        <v>0.14280000000000001</v>
      </c>
      <c r="AC129">
        <v>6.1800000000000001E-2</v>
      </c>
      <c r="AD129">
        <v>0.17299999999999999</v>
      </c>
      <c r="AE129">
        <v>0.13880000000000001</v>
      </c>
      <c r="AF129">
        <v>0.1452</v>
      </c>
      <c r="AG129">
        <v>0.23749999999999999</v>
      </c>
      <c r="AH129">
        <v>0.1031</v>
      </c>
      <c r="AI129">
        <v>9.11E-2</v>
      </c>
      <c r="AJ129">
        <v>0.16880000000000001</v>
      </c>
      <c r="AK129">
        <v>0.10780000000000001</v>
      </c>
      <c r="AL129">
        <v>0.1174</v>
      </c>
      <c r="AM129">
        <v>0.11169999999999999</v>
      </c>
      <c r="AN129">
        <v>0.157</v>
      </c>
      <c r="AO129">
        <v>0.2994</v>
      </c>
      <c r="AP129" s="16" t="s">
        <v>293</v>
      </c>
    </row>
    <row r="130" spans="1:44" x14ac:dyDescent="0.2">
      <c r="C130" s="16" t="s">
        <v>294</v>
      </c>
      <c r="D130">
        <v>5.3999999999999999E-2</v>
      </c>
      <c r="E130">
        <v>0.1678</v>
      </c>
      <c r="F130">
        <v>4.7500000000000001E-2</v>
      </c>
      <c r="G130">
        <v>0.14449999999999999</v>
      </c>
      <c r="H130">
        <v>7.0699999999999999E-2</v>
      </c>
      <c r="I130">
        <v>6.7699999999999996E-2</v>
      </c>
      <c r="J130">
        <v>8.7800000000000003E-2</v>
      </c>
      <c r="K130">
        <v>0.1109</v>
      </c>
      <c r="L130">
        <v>4.8899999999999999E-2</v>
      </c>
      <c r="M130">
        <v>6.5299999999999997E-2</v>
      </c>
      <c r="N130">
        <v>4.6300000000000001E-2</v>
      </c>
      <c r="O130">
        <v>0.16370000000000001</v>
      </c>
      <c r="P130">
        <v>0.1084</v>
      </c>
      <c r="Q130">
        <v>0.13020000000000001</v>
      </c>
      <c r="R130">
        <v>3.0200000000000001E-2</v>
      </c>
      <c r="S130">
        <v>7.7499999999999999E-2</v>
      </c>
      <c r="T130">
        <v>4.36E-2</v>
      </c>
      <c r="U130">
        <v>4.8399999999999999E-2</v>
      </c>
      <c r="V130">
        <v>6.8699999999999997E-2</v>
      </c>
      <c r="W130">
        <v>3.0200000000000001E-2</v>
      </c>
      <c r="X130">
        <v>4.5900000000000003E-2</v>
      </c>
      <c r="Y130">
        <v>-1.3599999999999999E-2</v>
      </c>
      <c r="Z130">
        <v>-3.7900000000000003E-2</v>
      </c>
      <c r="AA130">
        <v>5.6399999999999999E-2</v>
      </c>
      <c r="AB130">
        <v>8.6699999999999999E-2</v>
      </c>
      <c r="AC130">
        <v>3.56E-2</v>
      </c>
      <c r="AD130">
        <v>8.4500000000000006E-2</v>
      </c>
      <c r="AE130">
        <v>5.4999999999999997E-3</v>
      </c>
      <c r="AF130">
        <v>3.15E-2</v>
      </c>
      <c r="AG130">
        <v>0.20300000000000001</v>
      </c>
      <c r="AH130">
        <v>7.6499999999999999E-2</v>
      </c>
      <c r="AI130">
        <v>6.4500000000000002E-2</v>
      </c>
      <c r="AJ130">
        <v>0.193</v>
      </c>
      <c r="AK130">
        <v>7.3099999999999998E-2</v>
      </c>
      <c r="AL130">
        <v>0.1386</v>
      </c>
      <c r="AM130">
        <v>-1.01E-2</v>
      </c>
      <c r="AN130">
        <v>7.9299999999999995E-2</v>
      </c>
      <c r="AO130">
        <v>0.26629999999999998</v>
      </c>
      <c r="AP130" s="16" t="s">
        <v>294</v>
      </c>
    </row>
    <row r="131" spans="1:44" x14ac:dyDescent="0.2">
      <c r="C131" s="13" t="s">
        <v>300</v>
      </c>
      <c r="D131">
        <v>0.1069</v>
      </c>
      <c r="E131">
        <v>0.17480000000000001</v>
      </c>
      <c r="F131">
        <v>8.5500000000000007E-2</v>
      </c>
      <c r="G131">
        <v>0.21</v>
      </c>
      <c r="H131">
        <v>0.13589999999999999</v>
      </c>
      <c r="I131">
        <v>0.12889999999999999</v>
      </c>
      <c r="J131">
        <v>0.1646</v>
      </c>
      <c r="K131">
        <v>0.17879999999999999</v>
      </c>
      <c r="L131">
        <v>0.10349999999999999</v>
      </c>
      <c r="M131">
        <v>0.1172</v>
      </c>
      <c r="N131">
        <v>0.13900000000000001</v>
      </c>
      <c r="O131">
        <v>0.2457</v>
      </c>
      <c r="P131">
        <v>0.17399999999999999</v>
      </c>
      <c r="Q131">
        <v>0.17150000000000001</v>
      </c>
      <c r="R131">
        <v>0.1234</v>
      </c>
      <c r="S131">
        <v>0.113</v>
      </c>
      <c r="T131">
        <v>0.1095</v>
      </c>
      <c r="U131">
        <v>0.14230000000000001</v>
      </c>
      <c r="V131">
        <v>0.1656</v>
      </c>
      <c r="W131">
        <v>9.4399999999999998E-2</v>
      </c>
      <c r="X131">
        <v>0.1226</v>
      </c>
      <c r="Y131">
        <v>0.1085</v>
      </c>
      <c r="Z131">
        <v>7.2999999999999995E-2</v>
      </c>
      <c r="AA131">
        <v>0.17169999999999999</v>
      </c>
      <c r="AB131">
        <v>0.12989999999999999</v>
      </c>
      <c r="AC131">
        <v>9.0999999999999998E-2</v>
      </c>
      <c r="AD131">
        <v>9.7100000000000006E-2</v>
      </c>
      <c r="AE131">
        <v>0.11899999999999999</v>
      </c>
      <c r="AF131">
        <v>0.15379999999999999</v>
      </c>
      <c r="AG131">
        <v>0.1956</v>
      </c>
      <c r="AH131">
        <v>0.12429999999999999</v>
      </c>
      <c r="AI131">
        <v>9.4600000000000004E-2</v>
      </c>
      <c r="AJ131">
        <v>0.1406</v>
      </c>
      <c r="AK131">
        <v>0.12670000000000001</v>
      </c>
      <c r="AL131">
        <v>0.17610000000000001</v>
      </c>
      <c r="AM131">
        <v>8.4900000000000003E-2</v>
      </c>
      <c r="AN131">
        <v>0.13819999999999999</v>
      </c>
      <c r="AO131">
        <v>0.27379999999999999</v>
      </c>
      <c r="AP131" s="13" t="s">
        <v>300</v>
      </c>
    </row>
    <row r="132" spans="1:44" x14ac:dyDescent="0.2">
      <c r="C132" s="18" t="s">
        <v>302</v>
      </c>
      <c r="D132">
        <v>4.0599999999999997E-2</v>
      </c>
      <c r="E132">
        <v>0.14729999999999999</v>
      </c>
      <c r="F132">
        <v>6.0600000000000001E-2</v>
      </c>
      <c r="G132">
        <v>0.109</v>
      </c>
      <c r="H132">
        <v>8.9800000000000005E-2</v>
      </c>
      <c r="I132">
        <v>6.1499999999999999E-2</v>
      </c>
      <c r="J132">
        <v>9.9299999999999999E-2</v>
      </c>
      <c r="K132">
        <v>0.1153</v>
      </c>
      <c r="L132">
        <v>1.29E-2</v>
      </c>
      <c r="M132">
        <v>4.4999999999999998E-2</v>
      </c>
      <c r="N132">
        <v>7.8100000000000003E-2</v>
      </c>
      <c r="O132">
        <v>0.1394</v>
      </c>
      <c r="P132">
        <v>0.14929999999999999</v>
      </c>
      <c r="Q132">
        <v>0.1114</v>
      </c>
      <c r="R132">
        <v>5.8999999999999999E-3</v>
      </c>
      <c r="S132">
        <v>8.5999999999999993E-2</v>
      </c>
      <c r="T132">
        <v>3.6499999999999998E-2</v>
      </c>
      <c r="U132">
        <v>5.8799999999999998E-2</v>
      </c>
      <c r="V132">
        <v>0.1109</v>
      </c>
      <c r="W132">
        <v>5.3800000000000001E-2</v>
      </c>
      <c r="X132">
        <v>3.61E-2</v>
      </c>
      <c r="Y132">
        <v>4.2799999999999998E-2</v>
      </c>
      <c r="Z132">
        <v>-2.7000000000000001E-3</v>
      </c>
      <c r="AA132">
        <v>0.1087</v>
      </c>
      <c r="AB132">
        <v>0.1303</v>
      </c>
      <c r="AC132">
        <v>4.7199999999999999E-2</v>
      </c>
      <c r="AD132">
        <v>0.11609999999999999</v>
      </c>
      <c r="AE132">
        <v>6.2600000000000003E-2</v>
      </c>
      <c r="AF132">
        <v>9.7500000000000003E-2</v>
      </c>
      <c r="AG132">
        <v>0.24360000000000001</v>
      </c>
      <c r="AH132">
        <v>0.1042</v>
      </c>
      <c r="AI132">
        <v>5.74E-2</v>
      </c>
      <c r="AJ132">
        <v>0.187</v>
      </c>
      <c r="AK132">
        <v>0.1101</v>
      </c>
      <c r="AL132">
        <v>0.12590000000000001</v>
      </c>
      <c r="AM132">
        <v>-3.2000000000000002E-3</v>
      </c>
      <c r="AN132">
        <v>9.8199999999999996E-2</v>
      </c>
      <c r="AO132">
        <v>0.2742</v>
      </c>
      <c r="AP132" s="18" t="s">
        <v>302</v>
      </c>
    </row>
    <row r="133" spans="1:44" x14ac:dyDescent="0.2">
      <c r="AR133" s="14"/>
    </row>
    <row r="134" spans="1:44" x14ac:dyDescent="0.2">
      <c r="D134" s="1" t="s">
        <v>26</v>
      </c>
      <c r="E134" s="1" t="s">
        <v>27</v>
      </c>
      <c r="F134" s="1" t="s">
        <v>28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38</v>
      </c>
      <c r="Q134" s="1" t="s">
        <v>39</v>
      </c>
      <c r="R134" s="1" t="s">
        <v>40</v>
      </c>
      <c r="S134" s="1" t="s">
        <v>41</v>
      </c>
      <c r="T134" s="1" t="s">
        <v>42</v>
      </c>
      <c r="U134" s="1" t="s">
        <v>43</v>
      </c>
      <c r="V134" s="1" t="s">
        <v>44</v>
      </c>
      <c r="W134" s="1" t="s">
        <v>45</v>
      </c>
      <c r="X134" s="1" t="s">
        <v>46</v>
      </c>
      <c r="Y134" s="1" t="s">
        <v>47</v>
      </c>
      <c r="Z134" s="1" t="s">
        <v>48</v>
      </c>
      <c r="AA134" s="1" t="s">
        <v>49</v>
      </c>
      <c r="AB134" s="1" t="s">
        <v>50</v>
      </c>
      <c r="AC134" s="1" t="s">
        <v>51</v>
      </c>
      <c r="AD134" s="1" t="s">
        <v>52</v>
      </c>
      <c r="AE134" s="1" t="s">
        <v>53</v>
      </c>
      <c r="AF134" s="1" t="s">
        <v>54</v>
      </c>
      <c r="AG134" s="1" t="s">
        <v>55</v>
      </c>
      <c r="AH134" s="1" t="s">
        <v>56</v>
      </c>
      <c r="AI134" s="1" t="s">
        <v>57</v>
      </c>
      <c r="AJ134" s="1" t="s">
        <v>58</v>
      </c>
      <c r="AK134" s="1" t="s">
        <v>59</v>
      </c>
      <c r="AL134" s="1" t="s">
        <v>60</v>
      </c>
      <c r="AM134" s="1" t="s">
        <v>61</v>
      </c>
      <c r="AN134" s="1" t="s">
        <v>62</v>
      </c>
      <c r="AO134" s="6" t="s">
        <v>63</v>
      </c>
      <c r="AR134" s="14"/>
    </row>
    <row r="135" spans="1:44" x14ac:dyDescent="0.2">
      <c r="AP135" s="14"/>
    </row>
    <row r="136" spans="1:44" x14ac:dyDescent="0.2">
      <c r="A136" s="30" t="s">
        <v>318</v>
      </c>
      <c r="C136" s="29" t="s">
        <v>321</v>
      </c>
      <c r="D136" s="7"/>
      <c r="E136" s="7"/>
    </row>
    <row r="137" spans="1:44" x14ac:dyDescent="0.2">
      <c r="A137" s="13"/>
      <c r="B137" s="14"/>
      <c r="C137" s="14"/>
      <c r="D137" s="15" t="s">
        <v>26</v>
      </c>
      <c r="E137" s="15" t="s">
        <v>27</v>
      </c>
      <c r="F137" s="15" t="s">
        <v>28</v>
      </c>
      <c r="G137" s="15" t="s">
        <v>29</v>
      </c>
      <c r="H137" s="15" t="s">
        <v>30</v>
      </c>
      <c r="I137" s="15" t="s">
        <v>31</v>
      </c>
      <c r="J137" s="15" t="s">
        <v>32</v>
      </c>
      <c r="K137" s="15" t="s">
        <v>33</v>
      </c>
      <c r="L137" s="15" t="s">
        <v>34</v>
      </c>
      <c r="M137" s="15" t="s">
        <v>35</v>
      </c>
      <c r="N137" s="15" t="s">
        <v>36</v>
      </c>
      <c r="O137" s="15" t="s">
        <v>37</v>
      </c>
      <c r="P137" s="15" t="s">
        <v>38</v>
      </c>
      <c r="Q137" s="15" t="s">
        <v>39</v>
      </c>
      <c r="R137" s="15" t="s">
        <v>40</v>
      </c>
      <c r="S137" s="15" t="s">
        <v>41</v>
      </c>
      <c r="T137" s="15" t="s">
        <v>42</v>
      </c>
      <c r="U137" s="15" t="s">
        <v>43</v>
      </c>
      <c r="V137" s="15" t="s">
        <v>44</v>
      </c>
      <c r="W137" s="15" t="s">
        <v>45</v>
      </c>
      <c r="X137" s="15" t="s">
        <v>46</v>
      </c>
      <c r="Y137" s="15" t="s">
        <v>47</v>
      </c>
      <c r="Z137" s="15" t="s">
        <v>48</v>
      </c>
      <c r="AA137" s="15" t="s">
        <v>49</v>
      </c>
      <c r="AB137" s="15" t="s">
        <v>50</v>
      </c>
      <c r="AC137" s="15" t="s">
        <v>51</v>
      </c>
      <c r="AD137" s="15" t="s">
        <v>52</v>
      </c>
      <c r="AE137" s="15" t="s">
        <v>53</v>
      </c>
      <c r="AF137" s="15" t="s">
        <v>54</v>
      </c>
      <c r="AG137" s="15" t="s">
        <v>55</v>
      </c>
      <c r="AH137" s="15" t="s">
        <v>56</v>
      </c>
      <c r="AI137" s="15" t="s">
        <v>57</v>
      </c>
      <c r="AJ137" s="15" t="s">
        <v>58</v>
      </c>
      <c r="AK137" s="15" t="s">
        <v>59</v>
      </c>
      <c r="AL137" s="15" t="s">
        <v>60</v>
      </c>
      <c r="AM137" s="15" t="s">
        <v>61</v>
      </c>
      <c r="AN137" s="15" t="s">
        <v>62</v>
      </c>
      <c r="AO137" s="15" t="s">
        <v>63</v>
      </c>
    </row>
    <row r="138" spans="1:44" x14ac:dyDescent="0.2">
      <c r="A138" s="14">
        <v>1</v>
      </c>
      <c r="B138" s="14"/>
      <c r="C138" s="13" t="s">
        <v>73</v>
      </c>
      <c r="D138" s="14">
        <v>8.5900000000000004E-2</v>
      </c>
      <c r="E138" s="14">
        <v>0.1052</v>
      </c>
      <c r="F138" s="14">
        <v>5.6000000000000001E-2</v>
      </c>
      <c r="G138" s="14">
        <v>0.1361</v>
      </c>
      <c r="H138" s="14">
        <v>0.14019999999999999</v>
      </c>
      <c r="I138" s="14">
        <v>7.6700000000000004E-2</v>
      </c>
      <c r="J138" s="14">
        <v>9.1800000000000007E-2</v>
      </c>
      <c r="K138" s="14">
        <v>0.1045</v>
      </c>
      <c r="L138" s="14">
        <v>0.1082</v>
      </c>
      <c r="M138" s="14">
        <v>5.4600000000000003E-2</v>
      </c>
      <c r="N138" s="14">
        <v>0.1074</v>
      </c>
      <c r="O138" s="14">
        <v>0.16650000000000001</v>
      </c>
      <c r="P138" s="14">
        <v>0.14660000000000001</v>
      </c>
      <c r="Q138" s="14">
        <v>6.1400000000000003E-2</v>
      </c>
      <c r="R138" s="14">
        <v>0.112</v>
      </c>
      <c r="S138" s="14">
        <v>9.3100000000000002E-2</v>
      </c>
      <c r="T138" s="14">
        <v>3.04E-2</v>
      </c>
      <c r="U138" s="14">
        <v>0.1142</v>
      </c>
      <c r="V138" s="14">
        <v>0.15379999999999999</v>
      </c>
      <c r="W138" s="14">
        <v>9.5699999999999993E-2</v>
      </c>
      <c r="X138" s="14">
        <v>0.12909999999999999</v>
      </c>
      <c r="Y138" s="14">
        <v>0.127</v>
      </c>
      <c r="Z138" s="14">
        <v>5.8299999999999998E-2</v>
      </c>
      <c r="AA138" s="14">
        <v>0.1152</v>
      </c>
      <c r="AB138" s="14">
        <v>0.113</v>
      </c>
      <c r="AC138" s="14">
        <v>9.7000000000000003E-3</v>
      </c>
      <c r="AD138" s="14">
        <v>0.157</v>
      </c>
      <c r="AE138" s="14">
        <v>0.1069</v>
      </c>
      <c r="AF138" s="14">
        <v>7.5399999999999995E-2</v>
      </c>
      <c r="AG138" s="14">
        <v>0.1411</v>
      </c>
      <c r="AH138" s="14">
        <v>2.9899999999999999E-2</v>
      </c>
      <c r="AI138" s="14">
        <v>2.4500000000000001E-2</v>
      </c>
      <c r="AJ138" s="14">
        <v>0.21029999999999999</v>
      </c>
      <c r="AK138" s="14">
        <v>8.3400000000000002E-2</v>
      </c>
      <c r="AL138" s="14">
        <v>0.127</v>
      </c>
      <c r="AM138" s="14">
        <v>4.6100000000000002E-2</v>
      </c>
      <c r="AN138" s="14">
        <v>0.11210000000000001</v>
      </c>
      <c r="AO138" s="14">
        <v>0.22700000000000001</v>
      </c>
      <c r="AP138" s="13" t="s">
        <v>73</v>
      </c>
      <c r="AQ138" s="14"/>
    </row>
    <row r="139" spans="1:44" x14ac:dyDescent="0.2">
      <c r="A139" s="14">
        <v>2</v>
      </c>
      <c r="B139" s="14"/>
      <c r="C139" s="13" t="s">
        <v>74</v>
      </c>
      <c r="D139" s="14">
        <v>0.1462</v>
      </c>
      <c r="E139" s="14">
        <v>0.22950000000000001</v>
      </c>
      <c r="F139" s="14">
        <v>0.1246</v>
      </c>
      <c r="G139" s="14">
        <v>0.2122</v>
      </c>
      <c r="H139" s="14">
        <v>9.9199999999999997E-2</v>
      </c>
      <c r="I139" s="14">
        <v>0.1552</v>
      </c>
      <c r="J139" s="14">
        <v>0.15620000000000001</v>
      </c>
      <c r="K139" s="14">
        <v>0.18440000000000001</v>
      </c>
      <c r="L139" s="14">
        <v>9.5200000000000007E-2</v>
      </c>
      <c r="M139" s="14">
        <v>0.1079</v>
      </c>
      <c r="N139" s="14">
        <v>0.11650000000000001</v>
      </c>
      <c r="O139" s="14">
        <v>0.2261</v>
      </c>
      <c r="P139" s="14">
        <v>0.11600000000000001</v>
      </c>
      <c r="Q139" s="14">
        <v>0.1928</v>
      </c>
      <c r="R139" s="14">
        <v>9.7000000000000003E-2</v>
      </c>
      <c r="S139" s="14">
        <v>0.1595</v>
      </c>
      <c r="T139" s="14">
        <v>9.2899999999999996E-2</v>
      </c>
      <c r="U139" s="14">
        <v>0.1331</v>
      </c>
      <c r="V139" s="14">
        <v>0.13689999999999999</v>
      </c>
      <c r="W139" s="14">
        <v>8.9399999999999993E-2</v>
      </c>
      <c r="X139" s="14">
        <v>0.11459999999999999</v>
      </c>
      <c r="Y139" s="14">
        <v>0.10639999999999999</v>
      </c>
      <c r="Z139" s="17">
        <v>6.2100000000000002E-2</v>
      </c>
      <c r="AA139" s="14">
        <v>0.13830000000000001</v>
      </c>
      <c r="AB139" s="14">
        <v>0.1694</v>
      </c>
      <c r="AC139" s="14">
        <v>8.2699999999999996E-2</v>
      </c>
      <c r="AD139" s="14">
        <v>0.1777</v>
      </c>
      <c r="AE139" s="14">
        <v>9.9199999999999997E-2</v>
      </c>
      <c r="AF139" s="14">
        <v>0.113</v>
      </c>
      <c r="AG139" s="14">
        <v>0.26600000000000001</v>
      </c>
      <c r="AH139" s="14">
        <v>0.13109999999999999</v>
      </c>
      <c r="AI139" s="14">
        <v>0.12230000000000001</v>
      </c>
      <c r="AJ139" s="14">
        <v>0.20130000000000001</v>
      </c>
      <c r="AK139" s="14">
        <v>0.1197</v>
      </c>
      <c r="AL139" s="14">
        <v>0.18060000000000001</v>
      </c>
      <c r="AM139" s="14">
        <v>8.7999999999999995E-2</v>
      </c>
      <c r="AN139" s="14">
        <v>0.15160000000000001</v>
      </c>
      <c r="AO139" s="14">
        <v>0.34350000000000003</v>
      </c>
      <c r="AP139" s="13" t="s">
        <v>74</v>
      </c>
      <c r="AQ139" s="14"/>
    </row>
    <row r="140" spans="1:44" x14ac:dyDescent="0.2">
      <c r="A140" s="14">
        <v>3</v>
      </c>
      <c r="B140" s="14"/>
      <c r="C140" s="16" t="s">
        <v>75</v>
      </c>
      <c r="D140" s="14">
        <v>8.5800000000000001E-2</v>
      </c>
      <c r="E140" s="14">
        <v>0.2145</v>
      </c>
      <c r="F140" s="14">
        <v>7.5800000000000006E-2</v>
      </c>
      <c r="G140" s="14">
        <v>0.11749999999999999</v>
      </c>
      <c r="H140" s="14">
        <v>0.14460000000000001</v>
      </c>
      <c r="I140" s="14">
        <v>0.15229999999999999</v>
      </c>
      <c r="J140" s="14">
        <v>0.1527</v>
      </c>
      <c r="K140" s="14">
        <v>0.11260000000000001</v>
      </c>
      <c r="L140" s="14">
        <v>7.2400000000000006E-2</v>
      </c>
      <c r="M140" s="14">
        <v>0.1123</v>
      </c>
      <c r="N140" s="14">
        <v>0.12239999999999999</v>
      </c>
      <c r="O140" s="14">
        <v>0.10920000000000001</v>
      </c>
      <c r="P140" s="14">
        <v>0.1777</v>
      </c>
      <c r="Q140" s="14">
        <v>0.1004</v>
      </c>
      <c r="R140" s="14">
        <v>3.6299999999999999E-2</v>
      </c>
      <c r="S140" s="14">
        <v>0.2177</v>
      </c>
      <c r="T140" s="14">
        <v>6.25E-2</v>
      </c>
      <c r="U140" s="14">
        <v>6.8500000000000005E-2</v>
      </c>
      <c r="V140" s="14">
        <v>0.14610000000000001</v>
      </c>
      <c r="W140" s="14">
        <v>1.95E-2</v>
      </c>
      <c r="X140" s="14">
        <v>0.1467</v>
      </c>
      <c r="Y140" s="14">
        <v>-3.7000000000000002E-3</v>
      </c>
      <c r="Z140" s="14">
        <v>-7.8899999999999998E-2</v>
      </c>
      <c r="AA140" s="14">
        <v>0.105</v>
      </c>
      <c r="AB140" s="14">
        <v>5.2999999999999999E-2</v>
      </c>
      <c r="AC140" s="14">
        <v>7.9500000000000001E-2</v>
      </c>
      <c r="AD140" s="14">
        <v>0.18659999999999999</v>
      </c>
      <c r="AE140" s="14">
        <v>7.6399999999999996E-2</v>
      </c>
      <c r="AF140" s="14">
        <v>5.4300000000000001E-2</v>
      </c>
      <c r="AG140" s="14">
        <v>0.19839999999999999</v>
      </c>
      <c r="AH140" s="14">
        <v>5.4399999999999997E-2</v>
      </c>
      <c r="AI140" s="14">
        <v>8.0100000000000005E-2</v>
      </c>
      <c r="AJ140" s="14">
        <v>0.2893</v>
      </c>
      <c r="AK140" s="14">
        <v>0.12759999999999999</v>
      </c>
      <c r="AL140" s="14">
        <v>0.1273</v>
      </c>
      <c r="AM140" s="14">
        <v>-1.9400000000000001E-2</v>
      </c>
      <c r="AN140" s="14">
        <v>9.0200000000000002E-2</v>
      </c>
      <c r="AO140" s="14">
        <v>0.27389999999999998</v>
      </c>
      <c r="AP140" s="16" t="s">
        <v>75</v>
      </c>
      <c r="AQ140" s="14"/>
    </row>
    <row r="141" spans="1:44" x14ac:dyDescent="0.2">
      <c r="A141" s="14">
        <v>4</v>
      </c>
      <c r="B141" s="14"/>
      <c r="C141" s="16" t="s">
        <v>76</v>
      </c>
      <c r="D141" s="14">
        <v>2.1399999999999999E-2</v>
      </c>
      <c r="E141" s="14">
        <v>7.7799999999999994E-2</v>
      </c>
      <c r="F141" s="14">
        <v>3.6799999999999999E-2</v>
      </c>
      <c r="G141" s="14">
        <v>9.2899999999999996E-2</v>
      </c>
      <c r="H141" s="14">
        <v>0.1048</v>
      </c>
      <c r="I141" s="14">
        <v>2.53E-2</v>
      </c>
      <c r="J141" s="14">
        <v>7.4200000000000002E-2</v>
      </c>
      <c r="K141" s="14">
        <v>8.4199999999999997E-2</v>
      </c>
      <c r="L141" s="14">
        <v>7.6999999999999999E-2</v>
      </c>
      <c r="M141" s="14">
        <v>3.8899999999999997E-2</v>
      </c>
      <c r="N141" s="14">
        <v>2.2800000000000001E-2</v>
      </c>
      <c r="O141" s="14">
        <v>0.10150000000000001</v>
      </c>
      <c r="P141" s="14">
        <v>0.16170000000000001</v>
      </c>
      <c r="Q141" s="14">
        <v>0.12939999999999999</v>
      </c>
      <c r="R141" s="14">
        <v>6.6E-3</v>
      </c>
      <c r="S141" s="14">
        <v>6.5199999999999994E-2</v>
      </c>
      <c r="T141" s="14">
        <v>7.7100000000000002E-2</v>
      </c>
      <c r="U141" s="14">
        <v>0.111</v>
      </c>
      <c r="V141" s="14">
        <v>0.1031</v>
      </c>
      <c r="W141" s="14">
        <v>9.1600000000000001E-2</v>
      </c>
      <c r="X141" s="14">
        <v>9.4E-2</v>
      </c>
      <c r="Y141" s="14">
        <v>3.78E-2</v>
      </c>
      <c r="Z141" s="14">
        <v>1.9300000000000001E-2</v>
      </c>
      <c r="AA141" s="14">
        <v>5.1499999999999997E-2</v>
      </c>
      <c r="AB141" s="14">
        <v>6.0600000000000001E-2</v>
      </c>
      <c r="AC141" s="14">
        <v>5.8400000000000001E-2</v>
      </c>
      <c r="AD141" s="14">
        <v>0.15310000000000001</v>
      </c>
      <c r="AE141" s="14">
        <v>5.8900000000000001E-2</v>
      </c>
      <c r="AF141" s="14">
        <v>4.7800000000000002E-2</v>
      </c>
      <c r="AG141" s="14">
        <v>0.1019</v>
      </c>
      <c r="AH141" s="14">
        <v>3.6799999999999999E-2</v>
      </c>
      <c r="AI141" s="14">
        <v>6.9099999999999995E-2</v>
      </c>
      <c r="AJ141" s="14">
        <v>0.29149999999999998</v>
      </c>
      <c r="AK141" s="14">
        <v>0.1303</v>
      </c>
      <c r="AL141" s="14">
        <v>0.1326</v>
      </c>
      <c r="AM141" s="14">
        <v>-1.6299999999999999E-2</v>
      </c>
      <c r="AN141" s="14">
        <v>0.17680000000000001</v>
      </c>
      <c r="AO141" s="14">
        <v>0.18809999999999999</v>
      </c>
      <c r="AP141" s="16" t="s">
        <v>76</v>
      </c>
      <c r="AQ141" s="14"/>
    </row>
    <row r="142" spans="1:44" x14ac:dyDescent="0.2">
      <c r="A142" s="14">
        <v>5</v>
      </c>
      <c r="B142" s="14"/>
      <c r="C142" s="16" t="s">
        <v>77</v>
      </c>
      <c r="D142" s="14">
        <v>0.22500000000000001</v>
      </c>
      <c r="E142" s="14">
        <v>0.29799999999999999</v>
      </c>
      <c r="F142" s="14">
        <v>0.25380000000000003</v>
      </c>
      <c r="G142" s="14">
        <v>0.19889999999999999</v>
      </c>
      <c r="H142" s="14">
        <v>0.22689999999999999</v>
      </c>
      <c r="I142" s="14">
        <v>0.24279999999999999</v>
      </c>
      <c r="J142" s="14">
        <v>0.18049999999999999</v>
      </c>
      <c r="K142" s="14">
        <v>0.21199999999999999</v>
      </c>
      <c r="L142" s="14">
        <v>0.2059</v>
      </c>
      <c r="M142" s="14">
        <v>0.2127</v>
      </c>
      <c r="N142" s="14">
        <v>0.26690000000000003</v>
      </c>
      <c r="O142" s="14">
        <v>0.22359999999999999</v>
      </c>
      <c r="P142" s="14">
        <v>0.25019999999999998</v>
      </c>
      <c r="Q142" s="14">
        <v>0.16070000000000001</v>
      </c>
      <c r="R142" s="14">
        <v>0.21609999999999999</v>
      </c>
      <c r="S142" s="14">
        <v>0.2757</v>
      </c>
      <c r="T142" s="14">
        <v>0.1396</v>
      </c>
      <c r="U142" s="14">
        <v>0.24679999999999999</v>
      </c>
      <c r="V142" s="14">
        <v>0.26600000000000001</v>
      </c>
      <c r="W142" s="14">
        <v>0.2823</v>
      </c>
      <c r="X142" s="14">
        <v>0.24279999999999999</v>
      </c>
      <c r="Y142" s="14">
        <v>0.24510000000000001</v>
      </c>
      <c r="Z142" s="14">
        <v>0.22550000000000001</v>
      </c>
      <c r="AA142" s="14">
        <v>0.26190000000000002</v>
      </c>
      <c r="AB142" s="14">
        <v>0.23569999999999999</v>
      </c>
      <c r="AC142" s="14">
        <v>0.1479</v>
      </c>
      <c r="AD142" s="14">
        <v>0.2656</v>
      </c>
      <c r="AE142" s="14">
        <v>0.19980000000000001</v>
      </c>
      <c r="AF142" s="14">
        <v>0.18770000000000001</v>
      </c>
      <c r="AG142" s="14">
        <v>0.35270000000000001</v>
      </c>
      <c r="AH142" s="14">
        <v>0.1326</v>
      </c>
      <c r="AI142" s="14">
        <v>0.108</v>
      </c>
      <c r="AJ142" s="14">
        <v>0.44479999999999997</v>
      </c>
      <c r="AK142" s="14">
        <v>0.21970000000000001</v>
      </c>
      <c r="AL142" s="14">
        <v>0.15629999999999999</v>
      </c>
      <c r="AM142" s="14">
        <v>0.20730000000000001</v>
      </c>
      <c r="AN142" s="14">
        <v>0.30349999999999999</v>
      </c>
      <c r="AO142" s="14">
        <v>0.32679999999999998</v>
      </c>
      <c r="AP142" s="16" t="s">
        <v>77</v>
      </c>
      <c r="AQ142" s="14"/>
    </row>
    <row r="143" spans="1:44" x14ac:dyDescent="0.2">
      <c r="A143" s="14">
        <v>6</v>
      </c>
      <c r="B143" s="14"/>
      <c r="C143" s="13" t="s">
        <v>78</v>
      </c>
      <c r="D143" s="17">
        <v>7.0599999999999996E-2</v>
      </c>
      <c r="E143" s="14">
        <v>0.15890000000000001</v>
      </c>
      <c r="F143" s="14">
        <v>8.7099999999999997E-2</v>
      </c>
      <c r="G143" s="14">
        <v>0.223</v>
      </c>
      <c r="H143" s="14">
        <v>0.14699999999999999</v>
      </c>
      <c r="I143" s="14">
        <v>9.0800000000000006E-2</v>
      </c>
      <c r="J143" s="14">
        <v>0.14019999999999999</v>
      </c>
      <c r="K143" s="14">
        <v>0.21640000000000001</v>
      </c>
      <c r="L143" s="14">
        <v>0.12559999999999999</v>
      </c>
      <c r="M143" s="14">
        <v>0.1046</v>
      </c>
      <c r="N143" s="14">
        <v>7.9299999999999995E-2</v>
      </c>
      <c r="O143" s="14">
        <v>0.25700000000000001</v>
      </c>
      <c r="P143" s="14">
        <v>0.182</v>
      </c>
      <c r="Q143" s="14">
        <v>0.21029999999999999</v>
      </c>
      <c r="R143" s="14">
        <v>0.1255</v>
      </c>
      <c r="S143" s="14">
        <v>0.12620000000000001</v>
      </c>
      <c r="T143" s="14">
        <v>0.14230000000000001</v>
      </c>
      <c r="U143" s="14">
        <v>0.1678</v>
      </c>
      <c r="V143" s="14">
        <v>0.15079999999999999</v>
      </c>
      <c r="W143" s="14">
        <v>0.13389999999999999</v>
      </c>
      <c r="X143" s="17">
        <v>6.6100000000000006E-2</v>
      </c>
      <c r="Y143" s="14">
        <v>0.12659999999999999</v>
      </c>
      <c r="Z143" s="14">
        <v>0.10440000000000001</v>
      </c>
      <c r="AA143" s="14">
        <v>0.14050000000000001</v>
      </c>
      <c r="AB143" s="14">
        <v>0.16320000000000001</v>
      </c>
      <c r="AC143" s="14">
        <v>0.13739999999999999</v>
      </c>
      <c r="AD143" s="14">
        <v>0.15140000000000001</v>
      </c>
      <c r="AE143" s="14">
        <v>0.1004</v>
      </c>
      <c r="AF143" s="14">
        <v>0.1605</v>
      </c>
      <c r="AG143" s="14">
        <v>0.21229999999999999</v>
      </c>
      <c r="AH143" s="14">
        <v>0.1356</v>
      </c>
      <c r="AI143" s="14">
        <v>0.1419</v>
      </c>
      <c r="AJ143" s="14">
        <v>0.3347</v>
      </c>
      <c r="AK143" s="14">
        <v>0.1968</v>
      </c>
      <c r="AL143" s="14">
        <v>0.1953</v>
      </c>
      <c r="AM143" s="14">
        <v>8.1600000000000006E-2</v>
      </c>
      <c r="AN143" s="14">
        <v>0.2114</v>
      </c>
      <c r="AO143" s="14">
        <v>0.28999999999999998</v>
      </c>
      <c r="AP143" s="13" t="s">
        <v>78</v>
      </c>
      <c r="AQ143" s="14"/>
    </row>
    <row r="144" spans="1:44" x14ac:dyDescent="0.2">
      <c r="A144" s="14">
        <v>7</v>
      </c>
      <c r="B144" s="14"/>
      <c r="C144" s="18" t="s">
        <v>79</v>
      </c>
      <c r="D144" s="14">
        <v>0.16309999999999999</v>
      </c>
      <c r="E144" s="14">
        <v>0.25580000000000003</v>
      </c>
      <c r="F144" s="14">
        <v>0.15509999999999999</v>
      </c>
      <c r="G144" s="14">
        <v>0.14430000000000001</v>
      </c>
      <c r="H144" s="14">
        <v>0.1595</v>
      </c>
      <c r="I144" s="14">
        <v>0.15529999999999999</v>
      </c>
      <c r="J144" s="14">
        <v>0.1046</v>
      </c>
      <c r="K144" s="14">
        <v>0.1168</v>
      </c>
      <c r="L144" s="14">
        <v>7.6700000000000004E-2</v>
      </c>
      <c r="M144" s="14">
        <v>0.10349999999999999</v>
      </c>
      <c r="N144" s="14">
        <v>0.1716</v>
      </c>
      <c r="O144" s="14">
        <v>0.1633</v>
      </c>
      <c r="P144" s="14">
        <v>0.17599999999999999</v>
      </c>
      <c r="Q144" s="14">
        <v>2.06E-2</v>
      </c>
      <c r="R144" s="14">
        <v>0.15090000000000001</v>
      </c>
      <c r="S144" s="14">
        <v>0.19</v>
      </c>
      <c r="T144" s="14">
        <v>1.2200000000000001E-2</v>
      </c>
      <c r="U144" s="14">
        <v>0.1196</v>
      </c>
      <c r="V144" s="14">
        <v>0.20619999999999999</v>
      </c>
      <c r="W144" s="14">
        <v>0.1133</v>
      </c>
      <c r="X144" s="14">
        <v>0.18240000000000001</v>
      </c>
      <c r="Y144" s="14">
        <v>0.10249999999999999</v>
      </c>
      <c r="Z144" s="14">
        <v>6.6000000000000003E-2</v>
      </c>
      <c r="AA144" s="14">
        <v>0.187</v>
      </c>
      <c r="AB144" s="14">
        <v>0.13059999999999999</v>
      </c>
      <c r="AC144" s="14">
        <v>7.2300000000000003E-2</v>
      </c>
      <c r="AD144" s="14">
        <v>0.19109999999999999</v>
      </c>
      <c r="AE144" s="14">
        <v>0.13450000000000001</v>
      </c>
      <c r="AF144" s="14">
        <v>0.12790000000000001</v>
      </c>
      <c r="AG144" s="14">
        <v>0.26629999999999998</v>
      </c>
      <c r="AH144" s="14">
        <v>4.7300000000000002E-2</v>
      </c>
      <c r="AI144" s="14">
        <v>3.95E-2</v>
      </c>
      <c r="AJ144" s="14">
        <v>0.3301</v>
      </c>
      <c r="AK144" s="14">
        <v>8.6999999999999994E-2</v>
      </c>
      <c r="AL144" s="14">
        <v>7.4300000000000005E-2</v>
      </c>
      <c r="AM144" s="14">
        <v>0.14380000000000001</v>
      </c>
      <c r="AN144" s="14">
        <v>0.21790000000000001</v>
      </c>
      <c r="AO144" s="14">
        <v>0.32700000000000001</v>
      </c>
      <c r="AP144" s="18" t="s">
        <v>79</v>
      </c>
      <c r="AQ144" s="14"/>
    </row>
    <row r="145" spans="1:43" x14ac:dyDescent="0.2">
      <c r="A145" s="14">
        <v>8</v>
      </c>
      <c r="B145" s="14"/>
      <c r="C145" s="16" t="s">
        <v>80</v>
      </c>
      <c r="D145" s="14">
        <v>2.4500000000000001E-2</v>
      </c>
      <c r="E145" s="14">
        <v>0.1749</v>
      </c>
      <c r="F145" s="14">
        <v>5.5399999999999998E-2</v>
      </c>
      <c r="G145" s="14">
        <v>0.13150000000000001</v>
      </c>
      <c r="H145" s="14">
        <v>0.13100000000000001</v>
      </c>
      <c r="I145" s="14">
        <v>4.6600000000000003E-2</v>
      </c>
      <c r="J145" s="14">
        <v>0.1026</v>
      </c>
      <c r="K145" s="14">
        <v>0.1202</v>
      </c>
      <c r="L145" s="14">
        <v>3.4000000000000002E-2</v>
      </c>
      <c r="M145" s="14">
        <v>6.3E-2</v>
      </c>
      <c r="N145" s="14">
        <v>7.0000000000000007E-2</v>
      </c>
      <c r="O145" s="14">
        <v>0.1565</v>
      </c>
      <c r="P145" s="14">
        <v>0.214</v>
      </c>
      <c r="Q145" s="14">
        <v>0.14910000000000001</v>
      </c>
      <c r="R145" s="14">
        <v>-1.2500000000000001E-2</v>
      </c>
      <c r="S145" s="14">
        <v>0.14499999999999999</v>
      </c>
      <c r="T145" s="14">
        <v>5.2499999999999998E-2</v>
      </c>
      <c r="U145" s="14">
        <v>0.1321</v>
      </c>
      <c r="V145" s="14">
        <v>8.5400000000000004E-2</v>
      </c>
      <c r="W145" s="14">
        <v>0.10150000000000001</v>
      </c>
      <c r="X145" s="14">
        <v>-7.1000000000000004E-3</v>
      </c>
      <c r="Y145" s="14">
        <v>1.1900000000000001E-2</v>
      </c>
      <c r="Z145" s="14">
        <v>-3.5799999999999998E-2</v>
      </c>
      <c r="AA145" s="14">
        <v>0.13830000000000001</v>
      </c>
      <c r="AB145" s="14">
        <v>0.1414</v>
      </c>
      <c r="AC145" s="14">
        <v>8.3500000000000005E-2</v>
      </c>
      <c r="AD145" s="14">
        <v>6.6000000000000003E-2</v>
      </c>
      <c r="AE145" s="14">
        <v>4.0099999999999997E-2</v>
      </c>
      <c r="AF145" s="14">
        <v>6.9699999999999998E-2</v>
      </c>
      <c r="AG145" s="14">
        <v>0.27460000000000001</v>
      </c>
      <c r="AH145" s="14">
        <v>0.12280000000000001</v>
      </c>
      <c r="AI145" s="14">
        <v>7.4800000000000005E-2</v>
      </c>
      <c r="AJ145" s="14">
        <v>0.33650000000000002</v>
      </c>
      <c r="AK145" s="14">
        <v>0.15679999999999999</v>
      </c>
      <c r="AL145" s="14">
        <v>0.15440000000000001</v>
      </c>
      <c r="AM145" s="14">
        <v>-2.4899999999999999E-2</v>
      </c>
      <c r="AN145" s="14">
        <v>0.1842</v>
      </c>
      <c r="AO145" s="14">
        <v>0.27300000000000002</v>
      </c>
      <c r="AP145" s="16" t="s">
        <v>80</v>
      </c>
      <c r="AQ145" s="14"/>
    </row>
    <row r="146" spans="1:43" x14ac:dyDescent="0.2">
      <c r="A146" s="14">
        <v>9</v>
      </c>
      <c r="B146" s="14"/>
      <c r="C146" s="16" t="s">
        <v>81</v>
      </c>
      <c r="D146" s="14">
        <v>-3.1600000000000003E-2</v>
      </c>
      <c r="E146" s="14">
        <v>8.1100000000000005E-2</v>
      </c>
      <c r="F146" s="14">
        <v>-5.0000000000000001E-4</v>
      </c>
      <c r="G146" s="14">
        <v>9.4E-2</v>
      </c>
      <c r="H146" s="14">
        <v>7.8100000000000003E-2</v>
      </c>
      <c r="I146" s="14">
        <v>4.0300000000000002E-2</v>
      </c>
      <c r="J146" s="14">
        <v>8.7599999999999997E-2</v>
      </c>
      <c r="K146" s="14">
        <v>5.9799999999999999E-2</v>
      </c>
      <c r="L146" s="14">
        <v>6.9000000000000006E-2</v>
      </c>
      <c r="M146" s="14">
        <v>4.99E-2</v>
      </c>
      <c r="N146" s="14">
        <v>6.6600000000000006E-2</v>
      </c>
      <c r="O146" s="14">
        <v>0.1055</v>
      </c>
      <c r="P146" s="14">
        <v>9.8199999999999996E-2</v>
      </c>
      <c r="Q146" s="14">
        <v>0.12330000000000001</v>
      </c>
      <c r="R146" s="14">
        <v>5.5500000000000001E-2</v>
      </c>
      <c r="S146" s="14">
        <v>8.7800000000000003E-2</v>
      </c>
      <c r="T146" s="14">
        <v>7.8100000000000003E-2</v>
      </c>
      <c r="U146" s="14">
        <v>8.6699999999999999E-2</v>
      </c>
      <c r="V146" s="14">
        <v>6.0400000000000002E-2</v>
      </c>
      <c r="W146" s="14">
        <v>5.1999999999999998E-3</v>
      </c>
      <c r="X146" s="14">
        <v>8.3199999999999996E-2</v>
      </c>
      <c r="Y146" s="14">
        <v>-1.6999999999999999E-3</v>
      </c>
      <c r="Z146" s="14">
        <v>-3.1199999999999999E-2</v>
      </c>
      <c r="AA146" s="14">
        <v>3.7900000000000003E-2</v>
      </c>
      <c r="AB146" s="14">
        <v>-1.4200000000000001E-2</v>
      </c>
      <c r="AC146" s="14">
        <v>4.1599999999999998E-2</v>
      </c>
      <c r="AD146" s="14">
        <v>3.2099999999999997E-2</v>
      </c>
      <c r="AE146" s="14">
        <v>-2.3199999999999998E-2</v>
      </c>
      <c r="AF146" s="14">
        <v>6.3E-3</v>
      </c>
      <c r="AG146" s="14">
        <v>1.5599999999999999E-2</v>
      </c>
      <c r="AH146" s="14">
        <v>-4.0000000000000001E-3</v>
      </c>
      <c r="AI146" s="14">
        <v>1.0200000000000001E-2</v>
      </c>
      <c r="AJ146" s="14">
        <v>0.27729999999999999</v>
      </c>
      <c r="AK146" s="14">
        <v>7.6600000000000001E-2</v>
      </c>
      <c r="AL146" s="14">
        <v>0.1153</v>
      </c>
      <c r="AM146" s="14">
        <v>-3.6400000000000002E-2</v>
      </c>
      <c r="AN146" s="14">
        <v>0.14610000000000001</v>
      </c>
      <c r="AO146" s="14">
        <v>0.1638</v>
      </c>
      <c r="AP146" s="16" t="s">
        <v>81</v>
      </c>
      <c r="AQ146" s="14"/>
    </row>
    <row r="147" spans="1:43" x14ac:dyDescent="0.2">
      <c r="A147" s="14">
        <v>10</v>
      </c>
      <c r="B147" s="14"/>
      <c r="C147" s="16" t="s">
        <v>82</v>
      </c>
      <c r="D147" s="14">
        <v>0.15160000000000001</v>
      </c>
      <c r="E147" s="14">
        <v>0.24809999999999999</v>
      </c>
      <c r="F147" s="14">
        <v>0.17460000000000001</v>
      </c>
      <c r="G147" s="14">
        <v>0.19889999999999999</v>
      </c>
      <c r="H147" s="14">
        <v>0.24970000000000001</v>
      </c>
      <c r="I147" s="14">
        <v>0.20369999999999999</v>
      </c>
      <c r="J147" s="14">
        <v>0.1658</v>
      </c>
      <c r="K147" s="14">
        <v>0.18959999999999999</v>
      </c>
      <c r="L147" s="14">
        <v>0.19470000000000001</v>
      </c>
      <c r="M147" s="14">
        <v>0.18140000000000001</v>
      </c>
      <c r="N147" s="14">
        <v>0.24529999999999999</v>
      </c>
      <c r="O147" s="14">
        <v>0.22359999999999999</v>
      </c>
      <c r="P147" s="14">
        <v>0.26879999999999998</v>
      </c>
      <c r="Q147" s="14">
        <v>0.1212</v>
      </c>
      <c r="R147" s="14">
        <v>0.2195</v>
      </c>
      <c r="S147" s="14">
        <v>0.216</v>
      </c>
      <c r="T147" s="14">
        <v>9.6699999999999994E-2</v>
      </c>
      <c r="U147" s="14">
        <v>0.23719999999999999</v>
      </c>
      <c r="V147" s="14">
        <v>0.27050000000000002</v>
      </c>
      <c r="W147" s="14">
        <v>0.1986</v>
      </c>
      <c r="X147" s="14">
        <v>0.23219999999999999</v>
      </c>
      <c r="Y147" s="14">
        <v>0.18690000000000001</v>
      </c>
      <c r="Z147" s="14">
        <v>0.1162</v>
      </c>
      <c r="AA147" s="14">
        <v>0.25950000000000001</v>
      </c>
      <c r="AB147" s="14">
        <v>0.16789999999999999</v>
      </c>
      <c r="AC147" s="14">
        <v>9.8500000000000004E-2</v>
      </c>
      <c r="AD147" s="14">
        <v>0.12620000000000001</v>
      </c>
      <c r="AE147" s="14">
        <v>0.16869999999999999</v>
      </c>
      <c r="AF147" s="14">
        <v>0.17219999999999999</v>
      </c>
      <c r="AG147" s="14">
        <v>0.25590000000000002</v>
      </c>
      <c r="AH147" s="14">
        <v>7.4700000000000003E-2</v>
      </c>
      <c r="AI147" s="17">
        <v>5.57E-2</v>
      </c>
      <c r="AJ147" s="14">
        <v>0.36549999999999999</v>
      </c>
      <c r="AK147" s="14">
        <v>0.15060000000000001</v>
      </c>
      <c r="AL147" s="14">
        <v>0.152</v>
      </c>
      <c r="AM147" s="14">
        <v>0.14119999999999999</v>
      </c>
      <c r="AN147" s="14">
        <v>0.224</v>
      </c>
      <c r="AO147" s="14">
        <v>0.31909999999999999</v>
      </c>
      <c r="AP147" s="16" t="s">
        <v>82</v>
      </c>
      <c r="AQ147" s="14"/>
    </row>
    <row r="148" spans="1:43" x14ac:dyDescent="0.2">
      <c r="A148" s="14">
        <v>11</v>
      </c>
      <c r="B148" s="14"/>
      <c r="C148" s="16" t="s">
        <v>83</v>
      </c>
      <c r="D148" s="14">
        <v>0.1004</v>
      </c>
      <c r="E148" s="14">
        <v>0.19220000000000001</v>
      </c>
      <c r="F148" s="14">
        <v>4.9500000000000002E-2</v>
      </c>
      <c r="G148" s="14">
        <v>0.222</v>
      </c>
      <c r="H148" s="14">
        <v>0.16669999999999999</v>
      </c>
      <c r="I148" s="14">
        <v>0.1386</v>
      </c>
      <c r="J148" s="14">
        <v>0.16159999999999999</v>
      </c>
      <c r="K148" s="14">
        <v>0.1779</v>
      </c>
      <c r="L148" s="14">
        <v>0.13400000000000001</v>
      </c>
      <c r="M148" s="14">
        <v>9.1399999999999995E-2</v>
      </c>
      <c r="N148" s="14">
        <v>0.13400000000000001</v>
      </c>
      <c r="O148" s="14">
        <v>0.2414</v>
      </c>
      <c r="P148" s="14">
        <v>0.20430000000000001</v>
      </c>
      <c r="Q148" s="14">
        <v>0.21290000000000001</v>
      </c>
      <c r="R148" s="14">
        <v>5.2699999999999997E-2</v>
      </c>
      <c r="S148" s="14">
        <v>0.17560000000000001</v>
      </c>
      <c r="T148" s="14">
        <v>0.14230000000000001</v>
      </c>
      <c r="U148" s="14">
        <v>0.14419999999999999</v>
      </c>
      <c r="V148" s="14">
        <v>0.14319999999999999</v>
      </c>
      <c r="W148" s="14">
        <v>1.9199999999999998E-2</v>
      </c>
      <c r="X148" s="14">
        <v>0.05</v>
      </c>
      <c r="Y148" s="14">
        <v>4.58E-2</v>
      </c>
      <c r="Z148" s="14">
        <v>1.6999999999999999E-3</v>
      </c>
      <c r="AA148" s="14">
        <v>0.1487</v>
      </c>
      <c r="AB148" s="14">
        <v>0.1167</v>
      </c>
      <c r="AC148" s="14">
        <v>0.10050000000000001</v>
      </c>
      <c r="AD148" s="14">
        <v>1.67E-2</v>
      </c>
      <c r="AE148" s="14">
        <v>8.3199999999999996E-2</v>
      </c>
      <c r="AF148" s="14">
        <v>0.1249</v>
      </c>
      <c r="AG148" s="14">
        <v>0.23019999999999999</v>
      </c>
      <c r="AH148" s="14">
        <v>0.1132</v>
      </c>
      <c r="AI148" s="14">
        <v>8.4000000000000005E-2</v>
      </c>
      <c r="AJ148" s="14">
        <v>0.32790000000000002</v>
      </c>
      <c r="AK148" s="14">
        <v>0.18720000000000001</v>
      </c>
      <c r="AL148" s="14">
        <v>0.21379999999999999</v>
      </c>
      <c r="AM148" s="14">
        <v>8.4599999999999995E-2</v>
      </c>
      <c r="AN148" s="14">
        <v>0.1961</v>
      </c>
      <c r="AO148" s="14">
        <v>0.3296</v>
      </c>
      <c r="AP148" s="16" t="s">
        <v>83</v>
      </c>
      <c r="AQ148" s="14"/>
    </row>
    <row r="149" spans="1:43" x14ac:dyDescent="0.2">
      <c r="A149" s="14">
        <v>12</v>
      </c>
      <c r="B149" s="14"/>
      <c r="C149" s="13" t="s">
        <v>84</v>
      </c>
      <c r="D149" s="14">
        <v>0.1021</v>
      </c>
      <c r="E149" s="14">
        <v>0.17180000000000001</v>
      </c>
      <c r="F149" s="14">
        <v>8.2299999999999998E-2</v>
      </c>
      <c r="G149" s="14">
        <v>0.1855</v>
      </c>
      <c r="H149" s="14">
        <v>0.1522</v>
      </c>
      <c r="I149" s="14">
        <v>9.3799999999999994E-2</v>
      </c>
      <c r="J149" s="14">
        <v>0.14080000000000001</v>
      </c>
      <c r="K149" s="14">
        <v>0.16830000000000001</v>
      </c>
      <c r="L149" s="14">
        <v>6.6299999999999998E-2</v>
      </c>
      <c r="M149" s="14">
        <v>8.4099999999999994E-2</v>
      </c>
      <c r="N149" s="14">
        <v>0.1024</v>
      </c>
      <c r="O149" s="14">
        <v>0.2268</v>
      </c>
      <c r="P149" s="14">
        <v>0.19139999999999999</v>
      </c>
      <c r="Q149" s="14">
        <v>0.14019999999999999</v>
      </c>
      <c r="R149" s="14">
        <v>7.0699999999999999E-2</v>
      </c>
      <c r="S149" s="14">
        <v>0.12989999999999999</v>
      </c>
      <c r="T149" s="14">
        <v>8.3400000000000002E-2</v>
      </c>
      <c r="U149" s="17">
        <v>5.6399999999999999E-2</v>
      </c>
      <c r="V149" s="14">
        <v>0.1734</v>
      </c>
      <c r="W149" s="14">
        <v>9.1899999999999996E-2</v>
      </c>
      <c r="X149" s="14">
        <v>0.1129</v>
      </c>
      <c r="Y149" s="14">
        <v>9.4E-2</v>
      </c>
      <c r="Z149" s="14">
        <v>6.8400000000000002E-2</v>
      </c>
      <c r="AA149" s="14">
        <v>0.15029999999999999</v>
      </c>
      <c r="AB149" s="14">
        <v>0.14940000000000001</v>
      </c>
      <c r="AC149" s="14">
        <v>0.10920000000000001</v>
      </c>
      <c r="AD149" s="14">
        <v>0.16020000000000001</v>
      </c>
      <c r="AE149" s="14">
        <v>0.12529999999999999</v>
      </c>
      <c r="AF149" s="14">
        <v>0.15890000000000001</v>
      </c>
      <c r="AG149" s="14">
        <v>0.25140000000000001</v>
      </c>
      <c r="AH149" s="14">
        <v>0.1318</v>
      </c>
      <c r="AI149" s="14">
        <v>0.1031</v>
      </c>
      <c r="AJ149" s="14">
        <v>0.2437</v>
      </c>
      <c r="AK149" s="14">
        <v>0.1691</v>
      </c>
      <c r="AL149" s="14">
        <v>0.16980000000000001</v>
      </c>
      <c r="AM149" s="14">
        <v>9.3899999999999997E-2</v>
      </c>
      <c r="AN149" s="14">
        <v>9.8599999999999993E-2</v>
      </c>
      <c r="AO149" s="14">
        <v>0.3049</v>
      </c>
      <c r="AP149" s="13" t="s">
        <v>84</v>
      </c>
      <c r="AQ149" s="14"/>
    </row>
    <row r="150" spans="1:43" x14ac:dyDescent="0.2">
      <c r="A150" s="14">
        <v>13</v>
      </c>
      <c r="B150" s="14"/>
      <c r="C150" s="16" t="s">
        <v>85</v>
      </c>
      <c r="D150" s="14">
        <v>7.6799999999999993E-2</v>
      </c>
      <c r="E150" s="14">
        <v>0.2001</v>
      </c>
      <c r="F150" s="14">
        <v>8.4599999999999995E-2</v>
      </c>
      <c r="G150" s="14">
        <v>0.16789999999999999</v>
      </c>
      <c r="H150" s="14">
        <v>0.1552</v>
      </c>
      <c r="I150" s="14">
        <v>0.11840000000000001</v>
      </c>
      <c r="J150" s="14">
        <v>0.1885</v>
      </c>
      <c r="K150" s="14">
        <v>0.1401</v>
      </c>
      <c r="L150" s="14">
        <v>7.3400000000000007E-2</v>
      </c>
      <c r="M150" s="14">
        <v>8.43E-2</v>
      </c>
      <c r="N150" s="14">
        <v>0.15920000000000001</v>
      </c>
      <c r="O150" s="14">
        <v>0.2165</v>
      </c>
      <c r="P150" s="14">
        <v>0.20930000000000001</v>
      </c>
      <c r="Q150" s="14">
        <v>0.19209999999999999</v>
      </c>
      <c r="R150" s="14">
        <v>8.1799999999999998E-2</v>
      </c>
      <c r="S150" s="14">
        <v>0.19339999999999999</v>
      </c>
      <c r="T150" s="14">
        <v>9.7199999999999995E-2</v>
      </c>
      <c r="U150" s="14">
        <v>0.12989999999999999</v>
      </c>
      <c r="V150" s="14">
        <v>0.1108</v>
      </c>
      <c r="W150" s="14">
        <v>0.1646</v>
      </c>
      <c r="X150" s="14">
        <v>5.9799999999999999E-2</v>
      </c>
      <c r="Y150" s="14">
        <v>6.1600000000000002E-2</v>
      </c>
      <c r="Z150" s="14">
        <v>3.9699999999999999E-2</v>
      </c>
      <c r="AA150" s="14">
        <v>0.16309999999999999</v>
      </c>
      <c r="AB150" s="14">
        <v>0.18640000000000001</v>
      </c>
      <c r="AC150" s="14">
        <v>0.12590000000000001</v>
      </c>
      <c r="AD150" s="14">
        <v>0.12540000000000001</v>
      </c>
      <c r="AE150" s="14">
        <v>0.13669999999999999</v>
      </c>
      <c r="AF150" s="14">
        <v>0.10299999999999999</v>
      </c>
      <c r="AG150" s="14">
        <v>0.27860000000000001</v>
      </c>
      <c r="AH150" s="14">
        <v>0.18720000000000001</v>
      </c>
      <c r="AI150" s="14">
        <v>8.9399999999999993E-2</v>
      </c>
      <c r="AJ150" s="14">
        <v>0.33169999999999999</v>
      </c>
      <c r="AK150" s="14">
        <v>0.21510000000000001</v>
      </c>
      <c r="AL150" s="14">
        <v>0.22120000000000001</v>
      </c>
      <c r="AM150" s="14">
        <v>-4.0000000000000001E-3</v>
      </c>
      <c r="AN150" s="14">
        <v>0.26600000000000001</v>
      </c>
      <c r="AO150" s="14">
        <v>0.30159999999999998</v>
      </c>
      <c r="AP150" s="16" t="s">
        <v>85</v>
      </c>
      <c r="AQ150" s="14"/>
    </row>
    <row r="151" spans="1:43" x14ac:dyDescent="0.2">
      <c r="A151" s="14">
        <v>14</v>
      </c>
      <c r="B151" s="14"/>
      <c r="C151" s="19" t="s">
        <v>86</v>
      </c>
      <c r="D151" s="14">
        <v>9.5699999999999993E-2</v>
      </c>
      <c r="E151" s="14">
        <v>0.122</v>
      </c>
      <c r="F151" s="14">
        <v>3.8199999999999998E-2</v>
      </c>
      <c r="G151" s="14">
        <v>0.19719999999999999</v>
      </c>
      <c r="H151" s="14">
        <v>0.17030000000000001</v>
      </c>
      <c r="I151" s="14">
        <v>8.9200000000000002E-2</v>
      </c>
      <c r="J151" s="14">
        <v>0.1489</v>
      </c>
      <c r="K151" s="14">
        <v>0.15490000000000001</v>
      </c>
      <c r="L151" s="14">
        <v>9.0300000000000005E-2</v>
      </c>
      <c r="M151" s="14">
        <v>3.4299999999999997E-2</v>
      </c>
      <c r="N151" s="14">
        <v>0.1024</v>
      </c>
      <c r="O151" s="14">
        <v>0.2417</v>
      </c>
      <c r="P151" s="14">
        <v>0.18529999999999999</v>
      </c>
      <c r="Q151" s="14">
        <v>0.1474</v>
      </c>
      <c r="R151" s="14">
        <v>6.3200000000000006E-2</v>
      </c>
      <c r="S151" s="14">
        <v>0.1183</v>
      </c>
      <c r="T151" s="14">
        <v>9.0800000000000006E-2</v>
      </c>
      <c r="U151" s="14">
        <v>0.1032</v>
      </c>
      <c r="V151" s="14">
        <v>0.17810000000000001</v>
      </c>
      <c r="W151" s="14">
        <v>0.1045</v>
      </c>
      <c r="X151" s="14">
        <v>0.1116</v>
      </c>
      <c r="Y151" s="14">
        <v>0.12859999999999999</v>
      </c>
      <c r="Z151" s="14">
        <v>8.7599999999999997E-2</v>
      </c>
      <c r="AA151" s="14">
        <v>0.1633</v>
      </c>
      <c r="AB151" s="14">
        <v>0.16900000000000001</v>
      </c>
      <c r="AC151" s="14">
        <v>8.2299999999999998E-2</v>
      </c>
      <c r="AD151" s="14">
        <v>0.1321</v>
      </c>
      <c r="AE151" s="14">
        <v>0.1404</v>
      </c>
      <c r="AF151" s="14">
        <v>0.15970000000000001</v>
      </c>
      <c r="AG151" s="14">
        <v>0.21099999999999999</v>
      </c>
      <c r="AH151" s="14">
        <v>0.1177</v>
      </c>
      <c r="AI151" s="14">
        <v>8.6599999999999996E-2</v>
      </c>
      <c r="AJ151" s="14">
        <v>0.253</v>
      </c>
      <c r="AK151" s="14">
        <v>0.1716</v>
      </c>
      <c r="AL151" s="14">
        <v>0.187</v>
      </c>
      <c r="AM151" s="14">
        <v>8.77E-2</v>
      </c>
      <c r="AN151" s="14">
        <v>0.11459999999999999</v>
      </c>
      <c r="AO151" s="14">
        <v>0.32240000000000002</v>
      </c>
      <c r="AP151" s="19" t="s">
        <v>86</v>
      </c>
      <c r="AQ151" s="14"/>
    </row>
    <row r="152" spans="1:43" x14ac:dyDescent="0.2">
      <c r="A152" s="14">
        <v>15</v>
      </c>
      <c r="B152" s="14"/>
      <c r="C152" s="16" t="s">
        <v>87</v>
      </c>
      <c r="D152" s="14">
        <v>0.21149999999999999</v>
      </c>
      <c r="E152" s="14">
        <v>0.30909999999999999</v>
      </c>
      <c r="F152" s="14">
        <v>0.2147</v>
      </c>
      <c r="G152" s="14">
        <v>0.19450000000000001</v>
      </c>
      <c r="H152" s="14">
        <v>0.19589999999999999</v>
      </c>
      <c r="I152" s="14">
        <v>0.25290000000000001</v>
      </c>
      <c r="J152" s="14">
        <v>0.19089999999999999</v>
      </c>
      <c r="K152" s="14">
        <v>0.1865</v>
      </c>
      <c r="L152" s="14">
        <v>0.21540000000000001</v>
      </c>
      <c r="M152" s="14">
        <v>0.19159999999999999</v>
      </c>
      <c r="N152" s="14">
        <v>0.2427</v>
      </c>
      <c r="O152" s="14">
        <v>0.2263</v>
      </c>
      <c r="P152" s="14">
        <v>0.1933</v>
      </c>
      <c r="Q152" s="14">
        <v>0.1328</v>
      </c>
      <c r="R152" s="14">
        <v>0.22839999999999999</v>
      </c>
      <c r="S152" s="14">
        <v>0.26040000000000002</v>
      </c>
      <c r="T152" s="14">
        <v>0.14879999999999999</v>
      </c>
      <c r="U152" s="14">
        <v>0.221</v>
      </c>
      <c r="V152" s="14">
        <v>0.25090000000000001</v>
      </c>
      <c r="W152" s="14">
        <v>0.19109999999999999</v>
      </c>
      <c r="X152" s="14">
        <v>0.25159999999999999</v>
      </c>
      <c r="Y152" s="14">
        <v>0.1888</v>
      </c>
      <c r="Z152" s="14">
        <v>0.18310000000000001</v>
      </c>
      <c r="AA152" s="14">
        <v>0.2346</v>
      </c>
      <c r="AB152" s="14">
        <v>0.21840000000000001</v>
      </c>
      <c r="AC152" s="17">
        <v>0.12180000000000001</v>
      </c>
      <c r="AD152" s="14">
        <v>0.26379999999999998</v>
      </c>
      <c r="AE152" s="14">
        <v>0.1792</v>
      </c>
      <c r="AF152" s="14">
        <v>0.19170000000000001</v>
      </c>
      <c r="AG152" s="14">
        <v>0.30840000000000001</v>
      </c>
      <c r="AH152" s="14">
        <v>0.1396</v>
      </c>
      <c r="AI152" s="14">
        <v>0.12520000000000001</v>
      </c>
      <c r="AJ152" s="14">
        <v>0.36520000000000002</v>
      </c>
      <c r="AK152" s="14">
        <v>0.1668</v>
      </c>
      <c r="AL152" s="14">
        <v>0.14849999999999999</v>
      </c>
      <c r="AM152" s="14">
        <v>0.2089</v>
      </c>
      <c r="AN152" s="14">
        <v>0.25530000000000003</v>
      </c>
      <c r="AO152" s="14">
        <v>0.38150000000000001</v>
      </c>
      <c r="AP152" s="16" t="s">
        <v>87</v>
      </c>
      <c r="AQ152" s="14"/>
    </row>
    <row r="153" spans="1:43" x14ac:dyDescent="0.2">
      <c r="A153" s="14">
        <v>16</v>
      </c>
      <c r="B153" s="14"/>
      <c r="C153" s="19" t="s">
        <v>88</v>
      </c>
      <c r="D153" s="14">
        <v>7.5999999999999998E-2</v>
      </c>
      <c r="E153" s="14">
        <v>0.16639999999999999</v>
      </c>
      <c r="F153" s="14">
        <v>5.91E-2</v>
      </c>
      <c r="G153" s="14">
        <v>0.14530000000000001</v>
      </c>
      <c r="H153" s="14">
        <v>8.6699999999999999E-2</v>
      </c>
      <c r="I153" s="14">
        <v>9.4399999999999998E-2</v>
      </c>
      <c r="J153" s="14">
        <v>9.2700000000000005E-2</v>
      </c>
      <c r="K153" s="14">
        <v>0.1152</v>
      </c>
      <c r="L153" s="14">
        <v>7.5200000000000003E-2</v>
      </c>
      <c r="M153" s="14">
        <v>5.0500000000000003E-2</v>
      </c>
      <c r="N153" s="14">
        <v>8.2299999999999998E-2</v>
      </c>
      <c r="O153" s="14">
        <v>0.13850000000000001</v>
      </c>
      <c r="P153" s="14">
        <v>0.12</v>
      </c>
      <c r="Q153" s="14">
        <v>0.1169</v>
      </c>
      <c r="R153" s="14">
        <v>5.4199999999999998E-2</v>
      </c>
      <c r="S153" s="14">
        <v>0.14230000000000001</v>
      </c>
      <c r="T153" s="14">
        <v>3.04E-2</v>
      </c>
      <c r="U153" s="14">
        <v>0.1086</v>
      </c>
      <c r="V153" s="14">
        <v>5.9200000000000003E-2</v>
      </c>
      <c r="W153" s="14">
        <v>8.48E-2</v>
      </c>
      <c r="X153" s="14">
        <v>9.6600000000000005E-2</v>
      </c>
      <c r="Y153" s="14">
        <v>2.69E-2</v>
      </c>
      <c r="Z153" s="14">
        <v>1.24E-2</v>
      </c>
      <c r="AA153" s="14">
        <v>3.0800000000000001E-2</v>
      </c>
      <c r="AB153" s="14">
        <v>7.2300000000000003E-2</v>
      </c>
      <c r="AC153" s="14">
        <v>3.9800000000000002E-2</v>
      </c>
      <c r="AD153" s="14">
        <v>0.13969999999999999</v>
      </c>
      <c r="AE153" s="14">
        <v>4.3200000000000002E-2</v>
      </c>
      <c r="AF153" s="14">
        <v>-1.1900000000000001E-2</v>
      </c>
      <c r="AG153" s="14">
        <v>0.17610000000000001</v>
      </c>
      <c r="AH153" s="14">
        <v>4.7800000000000002E-2</v>
      </c>
      <c r="AI153" s="14">
        <v>5.4300000000000001E-2</v>
      </c>
      <c r="AJ153" s="14">
        <v>0.24540000000000001</v>
      </c>
      <c r="AK153" s="14">
        <v>9.2999999999999999E-2</v>
      </c>
      <c r="AL153" s="14">
        <v>0.1477</v>
      </c>
      <c r="AM153" s="14">
        <v>-9.5999999999999992E-3</v>
      </c>
      <c r="AN153" s="14">
        <v>0.21099999999999999</v>
      </c>
      <c r="AO153" s="14">
        <v>0.2364</v>
      </c>
      <c r="AP153" s="19" t="s">
        <v>88</v>
      </c>
      <c r="AQ153" s="14"/>
    </row>
    <row r="154" spans="1:43" x14ac:dyDescent="0.2">
      <c r="A154" s="14">
        <v>17</v>
      </c>
      <c r="B154" s="14"/>
      <c r="C154" s="16" t="s">
        <v>89</v>
      </c>
      <c r="D154" s="14">
        <v>8.8300000000000003E-2</v>
      </c>
      <c r="E154" s="14">
        <v>0.22450000000000001</v>
      </c>
      <c r="F154" s="14">
        <v>8.1199999999999994E-2</v>
      </c>
      <c r="G154" s="14">
        <v>0.14779999999999999</v>
      </c>
      <c r="H154" s="14">
        <v>0.1147</v>
      </c>
      <c r="I154" s="14">
        <v>0.14199999999999999</v>
      </c>
      <c r="J154" s="14">
        <v>0.1565</v>
      </c>
      <c r="K154" s="14">
        <v>0.12540000000000001</v>
      </c>
      <c r="L154" s="14">
        <v>8.8700000000000001E-2</v>
      </c>
      <c r="M154" s="14">
        <v>0.1183</v>
      </c>
      <c r="N154" s="14">
        <v>0.1153</v>
      </c>
      <c r="O154" s="14">
        <v>0.16189999999999999</v>
      </c>
      <c r="P154" s="14">
        <v>0.1754</v>
      </c>
      <c r="Q154" s="14">
        <v>0.17069999999999999</v>
      </c>
      <c r="R154" s="14">
        <v>9.1000000000000004E-3</v>
      </c>
      <c r="S154" s="14">
        <v>0.14399999999999999</v>
      </c>
      <c r="T154" s="14">
        <v>0.1227</v>
      </c>
      <c r="U154" s="14">
        <v>8.8200000000000001E-2</v>
      </c>
      <c r="V154" s="14">
        <v>0.1135</v>
      </c>
      <c r="W154" s="14">
        <v>1.55E-2</v>
      </c>
      <c r="X154" s="14">
        <v>4.5199999999999997E-2</v>
      </c>
      <c r="Y154" s="14">
        <v>-1.5100000000000001E-2</v>
      </c>
      <c r="Z154" s="14">
        <v>-5.6000000000000001E-2</v>
      </c>
      <c r="AA154" s="14">
        <v>0.10390000000000001</v>
      </c>
      <c r="AB154" s="14">
        <v>8.6900000000000005E-2</v>
      </c>
      <c r="AC154" s="14">
        <v>7.51E-2</v>
      </c>
      <c r="AD154" s="14">
        <v>8.1699999999999995E-2</v>
      </c>
      <c r="AE154" s="14">
        <v>1.5900000000000001E-2</v>
      </c>
      <c r="AF154" s="14">
        <v>9.4399999999999998E-2</v>
      </c>
      <c r="AG154" s="14">
        <v>0.251</v>
      </c>
      <c r="AH154" s="14">
        <v>0.10920000000000001</v>
      </c>
      <c r="AI154" s="14">
        <v>6.9000000000000006E-2</v>
      </c>
      <c r="AJ154" s="14">
        <v>0.30640000000000001</v>
      </c>
      <c r="AK154" s="14">
        <v>0.13109999999999999</v>
      </c>
      <c r="AL154" s="14">
        <v>0.14749999999999999</v>
      </c>
      <c r="AM154" s="14">
        <v>5.2200000000000003E-2</v>
      </c>
      <c r="AN154" s="14">
        <v>0.1115</v>
      </c>
      <c r="AO154" s="14">
        <v>0.33210000000000001</v>
      </c>
      <c r="AP154" s="16" t="s">
        <v>89</v>
      </c>
      <c r="AQ154" s="14"/>
    </row>
    <row r="155" spans="1:43" x14ac:dyDescent="0.2">
      <c r="A155" s="14">
        <v>18</v>
      </c>
      <c r="B155" s="14"/>
      <c r="C155" s="16" t="s">
        <v>90</v>
      </c>
      <c r="D155" s="14">
        <v>2.9700000000000001E-2</v>
      </c>
      <c r="E155" s="14">
        <v>0.11310000000000001</v>
      </c>
      <c r="F155" s="14">
        <v>3.7400000000000003E-2</v>
      </c>
      <c r="G155" s="14">
        <v>0.1711</v>
      </c>
      <c r="H155" s="14">
        <v>8.48E-2</v>
      </c>
      <c r="I155" s="14">
        <v>7.8700000000000006E-2</v>
      </c>
      <c r="J155" s="14">
        <v>8.6400000000000005E-2</v>
      </c>
      <c r="K155" s="14">
        <v>0.1583</v>
      </c>
      <c r="L155" s="14">
        <v>8.9099999999999999E-2</v>
      </c>
      <c r="M155" s="14">
        <v>7.3300000000000004E-2</v>
      </c>
      <c r="N155" s="14">
        <v>8.2900000000000001E-2</v>
      </c>
      <c r="O155" s="14">
        <v>0.18609999999999999</v>
      </c>
      <c r="P155" s="14">
        <v>0.1615</v>
      </c>
      <c r="Q155" s="14">
        <v>0.1623</v>
      </c>
      <c r="R155" s="14">
        <v>4.7899999999999998E-2</v>
      </c>
      <c r="S155" s="14">
        <v>0.1173</v>
      </c>
      <c r="T155" s="14">
        <v>7.9699999999999993E-2</v>
      </c>
      <c r="U155" s="14">
        <v>0.1265</v>
      </c>
      <c r="V155" s="14">
        <v>5.0700000000000002E-2</v>
      </c>
      <c r="W155" s="14">
        <v>0.1139</v>
      </c>
      <c r="X155" s="14">
        <v>3.6499999999999998E-2</v>
      </c>
      <c r="Y155" s="14">
        <v>6.5699999999999995E-2</v>
      </c>
      <c r="Z155" s="14">
        <v>4.4400000000000002E-2</v>
      </c>
      <c r="AA155" s="14">
        <v>6.7400000000000002E-2</v>
      </c>
      <c r="AB155" s="14">
        <v>4.9799999999999997E-2</v>
      </c>
      <c r="AC155" s="14">
        <v>6.9500000000000006E-2</v>
      </c>
      <c r="AD155" s="14">
        <v>6.4100000000000004E-2</v>
      </c>
      <c r="AE155" s="14">
        <v>4.1099999999999998E-2</v>
      </c>
      <c r="AF155" s="14">
        <v>7.1300000000000002E-2</v>
      </c>
      <c r="AG155" s="14">
        <v>0.17219999999999999</v>
      </c>
      <c r="AH155" s="14">
        <v>8.2799999999999999E-2</v>
      </c>
      <c r="AI155" s="14">
        <v>6.6400000000000001E-2</v>
      </c>
      <c r="AJ155" s="14">
        <v>0.28389999999999999</v>
      </c>
      <c r="AK155" s="14">
        <v>0.1633</v>
      </c>
      <c r="AL155" s="14">
        <v>0.14119999999999999</v>
      </c>
      <c r="AM155" s="14">
        <v>2.3699999999999999E-2</v>
      </c>
      <c r="AN155" s="14">
        <v>0.19</v>
      </c>
      <c r="AO155" s="14">
        <v>0.17130000000000001</v>
      </c>
      <c r="AP155" s="16" t="s">
        <v>90</v>
      </c>
      <c r="AQ155" s="14"/>
    </row>
    <row r="156" spans="1:43" x14ac:dyDescent="0.2">
      <c r="A156" s="14">
        <v>19</v>
      </c>
      <c r="B156" s="14"/>
      <c r="C156" s="16" t="s">
        <v>91</v>
      </c>
      <c r="D156" s="14">
        <v>1.77E-2</v>
      </c>
      <c r="E156" s="14">
        <v>0.12690000000000001</v>
      </c>
      <c r="F156" s="14">
        <v>-2.8199999999999999E-2</v>
      </c>
      <c r="G156" s="14">
        <v>0.09</v>
      </c>
      <c r="H156" s="14">
        <v>9.3399999999999997E-2</v>
      </c>
      <c r="I156" s="14">
        <v>1.1900000000000001E-2</v>
      </c>
      <c r="J156" s="14">
        <v>6.6400000000000001E-2</v>
      </c>
      <c r="K156" s="14">
        <v>1.89E-2</v>
      </c>
      <c r="L156" s="14">
        <v>-4.0000000000000001E-3</v>
      </c>
      <c r="M156" s="14">
        <v>1.0699999999999999E-2</v>
      </c>
      <c r="N156" s="14">
        <v>2.2800000000000001E-2</v>
      </c>
      <c r="O156" s="14">
        <v>0.1167</v>
      </c>
      <c r="P156" s="14">
        <v>0.1172</v>
      </c>
      <c r="Q156" s="14">
        <v>7.2499999999999995E-2</v>
      </c>
      <c r="R156" s="14">
        <v>-5.3600000000000002E-2</v>
      </c>
      <c r="S156" s="14">
        <v>0.1123</v>
      </c>
      <c r="T156" s="14">
        <v>-2.7300000000000001E-2</v>
      </c>
      <c r="U156" s="14">
        <v>-8.2000000000000007E-3</v>
      </c>
      <c r="V156" s="14">
        <v>5.62E-2</v>
      </c>
      <c r="W156" s="14">
        <v>-8.0699999999999994E-2</v>
      </c>
      <c r="X156" s="14">
        <v>-7.1000000000000004E-3</v>
      </c>
      <c r="Y156" s="14">
        <v>-5.7500000000000002E-2</v>
      </c>
      <c r="Z156" s="14">
        <v>-0.18709999999999999</v>
      </c>
      <c r="AA156" s="14">
        <v>5.8000000000000003E-2</v>
      </c>
      <c r="AB156" s="14">
        <v>3.5499999999999997E-2</v>
      </c>
      <c r="AC156" s="14">
        <v>-2.1899999999999999E-2</v>
      </c>
      <c r="AD156" s="14">
        <v>6.1000000000000004E-3</v>
      </c>
      <c r="AE156" s="14">
        <v>1.06E-2</v>
      </c>
      <c r="AF156" s="14">
        <v>3.8699999999999998E-2</v>
      </c>
      <c r="AG156" s="14">
        <v>0.17449999999999999</v>
      </c>
      <c r="AH156" s="14">
        <v>4.3400000000000001E-2</v>
      </c>
      <c r="AI156" s="14">
        <v>-3.9699999999999999E-2</v>
      </c>
      <c r="AJ156" s="14">
        <v>0.22420000000000001</v>
      </c>
      <c r="AK156" s="14">
        <v>7.5700000000000003E-2</v>
      </c>
      <c r="AL156" s="14">
        <v>0.10390000000000001</v>
      </c>
      <c r="AM156" s="14">
        <v>-6.8599999999999994E-2</v>
      </c>
      <c r="AN156" s="14">
        <v>-6.83E-2</v>
      </c>
      <c r="AO156" s="14">
        <v>0.27100000000000002</v>
      </c>
      <c r="AP156" s="16" t="s">
        <v>91</v>
      </c>
      <c r="AQ156" s="14"/>
    </row>
    <row r="157" spans="1:43" x14ac:dyDescent="0.2">
      <c r="A157" s="14">
        <v>20</v>
      </c>
      <c r="B157" s="14"/>
      <c r="C157" s="19" t="s">
        <v>92</v>
      </c>
      <c r="D157" s="14">
        <v>9.6000000000000002E-2</v>
      </c>
      <c r="E157" s="14">
        <v>0.27679999999999999</v>
      </c>
      <c r="F157" s="14">
        <v>0.10680000000000001</v>
      </c>
      <c r="G157" s="14">
        <v>0.13339999999999999</v>
      </c>
      <c r="H157" s="14">
        <v>0.1386</v>
      </c>
      <c r="I157" s="14">
        <v>0.1103</v>
      </c>
      <c r="J157" s="14">
        <v>7.5600000000000001E-2</v>
      </c>
      <c r="K157" s="14">
        <v>0.1116</v>
      </c>
      <c r="L157" s="14">
        <v>9.1000000000000004E-3</v>
      </c>
      <c r="M157" s="14">
        <v>8.48E-2</v>
      </c>
      <c r="N157" s="14">
        <v>0.1154</v>
      </c>
      <c r="O157" s="14">
        <v>0.14849999999999999</v>
      </c>
      <c r="P157" s="14">
        <v>0.18679999999999999</v>
      </c>
      <c r="Q157" s="14">
        <v>0.15490000000000001</v>
      </c>
      <c r="R157" s="14">
        <v>1.5699999999999999E-2</v>
      </c>
      <c r="S157" s="14">
        <v>0.186</v>
      </c>
      <c r="T157" s="14">
        <v>9.0800000000000006E-2</v>
      </c>
      <c r="U157" s="14">
        <v>4.0099999999999997E-2</v>
      </c>
      <c r="V157" s="14">
        <v>8.3099999999999993E-2</v>
      </c>
      <c r="W157" s="14">
        <v>5.0999999999999997E-2</v>
      </c>
      <c r="X157" s="14">
        <v>0.11899999999999999</v>
      </c>
      <c r="Y157" s="14">
        <v>-8.1699999999999995E-2</v>
      </c>
      <c r="Z157" s="14">
        <v>-8.5000000000000006E-3</v>
      </c>
      <c r="AA157" s="14">
        <v>0.11700000000000001</v>
      </c>
      <c r="AB157" s="14">
        <v>0.1583</v>
      </c>
      <c r="AC157" s="14">
        <v>0.14199999999999999</v>
      </c>
      <c r="AD157" s="14">
        <v>0.18149999999999999</v>
      </c>
      <c r="AE157" s="14">
        <v>7.2999999999999995E-2</v>
      </c>
      <c r="AF157" s="14">
        <v>6.7900000000000002E-2</v>
      </c>
      <c r="AG157" s="14">
        <v>0.31929999999999997</v>
      </c>
      <c r="AH157" s="14">
        <v>0.16309999999999999</v>
      </c>
      <c r="AI157" s="14">
        <v>0.12230000000000001</v>
      </c>
      <c r="AJ157" s="14">
        <v>0.35670000000000002</v>
      </c>
      <c r="AK157" s="14">
        <v>0.1171</v>
      </c>
      <c r="AL157" s="14">
        <v>0.17649999999999999</v>
      </c>
      <c r="AM157" s="14">
        <v>-0.02</v>
      </c>
      <c r="AN157" s="14">
        <v>0.19670000000000001</v>
      </c>
      <c r="AO157" s="14">
        <v>0.38700000000000001</v>
      </c>
      <c r="AP157" s="19" t="s">
        <v>92</v>
      </c>
      <c r="AQ157" s="14"/>
    </row>
    <row r="158" spans="1:43" x14ac:dyDescent="0.2">
      <c r="A158" s="14">
        <v>21</v>
      </c>
      <c r="B158" s="14"/>
      <c r="C158" s="13" t="s">
        <v>93</v>
      </c>
      <c r="D158" s="14">
        <v>3.7600000000000001E-2</v>
      </c>
      <c r="E158" s="14">
        <v>0.10929999999999999</v>
      </c>
      <c r="F158" s="14">
        <v>3.6799999999999999E-2</v>
      </c>
      <c r="G158" s="14">
        <v>0.11260000000000001</v>
      </c>
      <c r="H158" s="14">
        <v>0.1148</v>
      </c>
      <c r="I158" s="14">
        <v>9.6600000000000005E-2</v>
      </c>
      <c r="J158" s="14">
        <v>8.6499999999999994E-2</v>
      </c>
      <c r="K158" s="14">
        <v>0.1032</v>
      </c>
      <c r="L158" s="14">
        <v>8.0199999999999994E-2</v>
      </c>
      <c r="M158" s="14">
        <v>1.5599999999999999E-2</v>
      </c>
      <c r="N158" s="14">
        <v>9.7699999999999995E-2</v>
      </c>
      <c r="O158" s="14">
        <v>0.1409</v>
      </c>
      <c r="P158" s="14">
        <v>0.1168</v>
      </c>
      <c r="Q158" s="14">
        <v>5.3199999999999997E-2</v>
      </c>
      <c r="R158" s="14">
        <v>7.9200000000000007E-2</v>
      </c>
      <c r="S158" s="14">
        <v>0.12740000000000001</v>
      </c>
      <c r="T158" s="14">
        <v>1.95E-2</v>
      </c>
      <c r="U158" s="14">
        <v>8.6699999999999999E-2</v>
      </c>
      <c r="V158" s="14">
        <v>0.12790000000000001</v>
      </c>
      <c r="W158" s="14">
        <v>6.7900000000000002E-2</v>
      </c>
      <c r="X158" s="14">
        <v>0.10050000000000001</v>
      </c>
      <c r="Y158" s="14">
        <v>9.5100000000000004E-2</v>
      </c>
      <c r="Z158" s="14">
        <v>4.2900000000000001E-2</v>
      </c>
      <c r="AA158" s="14">
        <v>0.11</v>
      </c>
      <c r="AB158" s="14">
        <v>0.1013</v>
      </c>
      <c r="AC158" s="14">
        <v>1.6400000000000001E-2</v>
      </c>
      <c r="AD158" s="14">
        <v>0.1232</v>
      </c>
      <c r="AE158" s="14">
        <v>8.5999999999999993E-2</v>
      </c>
      <c r="AF158" s="14">
        <v>8.6699999999999999E-2</v>
      </c>
      <c r="AG158" s="14">
        <v>0.1326</v>
      </c>
      <c r="AH158" s="14">
        <v>4.2700000000000002E-2</v>
      </c>
      <c r="AI158" s="14">
        <v>2.8799999999999999E-2</v>
      </c>
      <c r="AJ158" s="14">
        <v>0.249</v>
      </c>
      <c r="AK158" s="14">
        <v>0.1119</v>
      </c>
      <c r="AL158" s="14">
        <v>0.12239999999999999</v>
      </c>
      <c r="AM158" s="14">
        <v>3.7400000000000003E-2</v>
      </c>
      <c r="AN158" s="14">
        <v>0.1217</v>
      </c>
      <c r="AO158" s="14">
        <v>0.2384</v>
      </c>
      <c r="AP158" s="13" t="s">
        <v>93</v>
      </c>
      <c r="AQ158" s="14"/>
    </row>
    <row r="159" spans="1:43" x14ac:dyDescent="0.2">
      <c r="A159" s="14">
        <v>22</v>
      </c>
      <c r="B159" s="14"/>
      <c r="C159" s="16" t="s">
        <v>94</v>
      </c>
      <c r="D159" s="14">
        <v>0.1066</v>
      </c>
      <c r="E159" s="14">
        <v>0.2417</v>
      </c>
      <c r="F159" s="14">
        <v>0.1087</v>
      </c>
      <c r="G159" s="14">
        <v>0.218</v>
      </c>
      <c r="H159" s="14">
        <v>0.2009</v>
      </c>
      <c r="I159" s="14">
        <v>0.1799</v>
      </c>
      <c r="J159" s="14">
        <v>0.22420000000000001</v>
      </c>
      <c r="K159" s="14">
        <v>0.20649999999999999</v>
      </c>
      <c r="L159" s="14">
        <v>0.16239999999999999</v>
      </c>
      <c r="M159" s="14">
        <v>0.17080000000000001</v>
      </c>
      <c r="N159" s="14">
        <v>0.19600000000000001</v>
      </c>
      <c r="O159" s="14">
        <v>0.2485</v>
      </c>
      <c r="P159" s="14">
        <v>0.2465</v>
      </c>
      <c r="Q159" s="14">
        <v>0.23089999999999999</v>
      </c>
      <c r="R159" s="14">
        <v>0.11799999999999999</v>
      </c>
      <c r="S159" s="14">
        <v>0.21340000000000001</v>
      </c>
      <c r="T159" s="14">
        <v>0.1799</v>
      </c>
      <c r="U159" s="14">
        <v>0.17760000000000001</v>
      </c>
      <c r="V159" s="14">
        <v>0.1898</v>
      </c>
      <c r="W159" s="14">
        <v>9.5799999999999996E-2</v>
      </c>
      <c r="X159" s="14">
        <v>9.1899999999999996E-2</v>
      </c>
      <c r="Y159" s="14">
        <v>5.8700000000000002E-2</v>
      </c>
      <c r="Z159" s="14">
        <v>2.5000000000000001E-2</v>
      </c>
      <c r="AA159" s="14">
        <v>0.19520000000000001</v>
      </c>
      <c r="AB159" s="14">
        <v>0.13020000000000001</v>
      </c>
      <c r="AC159" s="14">
        <v>0.15060000000000001</v>
      </c>
      <c r="AD159" s="14">
        <v>3.6799999999999999E-2</v>
      </c>
      <c r="AE159" s="14">
        <v>8.6900000000000005E-2</v>
      </c>
      <c r="AF159" s="14">
        <v>0.16500000000000001</v>
      </c>
      <c r="AG159" s="14">
        <v>0.2797</v>
      </c>
      <c r="AH159" s="14">
        <v>0.15129999999999999</v>
      </c>
      <c r="AI159" s="14">
        <v>0.1177</v>
      </c>
      <c r="AJ159" s="14">
        <v>0.35449999999999998</v>
      </c>
      <c r="AK159" s="14">
        <v>0.21429999999999999</v>
      </c>
      <c r="AL159" s="14">
        <v>0.22189999999999999</v>
      </c>
      <c r="AM159" s="14">
        <v>0.1004</v>
      </c>
      <c r="AN159" s="14">
        <v>0.21490000000000001</v>
      </c>
      <c r="AO159" s="14">
        <v>0.3367</v>
      </c>
      <c r="AP159" s="16" t="s">
        <v>94</v>
      </c>
      <c r="AQ159" s="14"/>
    </row>
    <row r="160" spans="1:43" x14ac:dyDescent="0.2">
      <c r="A160" s="14">
        <v>23</v>
      </c>
      <c r="B160" s="14"/>
      <c r="C160" s="13" t="s">
        <v>95</v>
      </c>
      <c r="D160" s="14">
        <v>0.1012</v>
      </c>
      <c r="E160" s="14">
        <v>0.26669999999999999</v>
      </c>
      <c r="F160" s="14">
        <v>0.11600000000000001</v>
      </c>
      <c r="G160" s="14">
        <v>0.1772</v>
      </c>
      <c r="H160" s="14">
        <v>0.1022</v>
      </c>
      <c r="I160" s="14">
        <v>0.17910000000000001</v>
      </c>
      <c r="J160" s="14">
        <v>0.19020000000000001</v>
      </c>
      <c r="K160" s="14">
        <v>0.14829999999999999</v>
      </c>
      <c r="L160" s="14">
        <v>8.9700000000000002E-2</v>
      </c>
      <c r="M160" s="14">
        <v>0.12330000000000001</v>
      </c>
      <c r="N160" s="14">
        <v>0.12959999999999999</v>
      </c>
      <c r="O160" s="14">
        <v>0.18140000000000001</v>
      </c>
      <c r="P160" s="14">
        <v>0.16009999999999999</v>
      </c>
      <c r="Q160" s="14">
        <v>0.21640000000000001</v>
      </c>
      <c r="R160" s="14">
        <v>8.1299999999999997E-2</v>
      </c>
      <c r="S160" s="14">
        <v>0.24660000000000001</v>
      </c>
      <c r="T160" s="14">
        <v>0.1361</v>
      </c>
      <c r="U160" s="14">
        <v>0.1086</v>
      </c>
      <c r="V160" s="14">
        <v>2.7699999999999999E-2</v>
      </c>
      <c r="W160" s="14">
        <v>0.11749999999999999</v>
      </c>
      <c r="X160" s="14">
        <v>0.1457</v>
      </c>
      <c r="Y160" s="14">
        <v>-2.4E-2</v>
      </c>
      <c r="Z160" s="14">
        <v>5.4100000000000002E-2</v>
      </c>
      <c r="AA160" s="14">
        <v>6.4299999999999996E-2</v>
      </c>
      <c r="AB160" s="14">
        <v>0.122</v>
      </c>
      <c r="AC160" s="14">
        <v>0.12989999999999999</v>
      </c>
      <c r="AD160" s="14">
        <v>0.16439999999999999</v>
      </c>
      <c r="AE160" s="14">
        <v>3.3799999999999997E-2</v>
      </c>
      <c r="AF160" s="14">
        <v>6.0600000000000001E-2</v>
      </c>
      <c r="AG160" s="14">
        <v>0.26169999999999999</v>
      </c>
      <c r="AH160" s="14">
        <v>0.15809999999999999</v>
      </c>
      <c r="AI160" s="14">
        <v>0.15290000000000001</v>
      </c>
      <c r="AJ160" s="14">
        <v>0.3493</v>
      </c>
      <c r="AK160" s="14">
        <v>0.185</v>
      </c>
      <c r="AL160" s="14">
        <v>0.19600000000000001</v>
      </c>
      <c r="AM160" s="14">
        <v>5.4100000000000002E-2</v>
      </c>
      <c r="AN160" s="14">
        <v>0.2697</v>
      </c>
      <c r="AO160" s="14">
        <v>0.32590000000000002</v>
      </c>
      <c r="AP160" s="13" t="s">
        <v>95</v>
      </c>
      <c r="AQ160" s="14"/>
    </row>
    <row r="161" spans="1:43" x14ac:dyDescent="0.2">
      <c r="A161" s="14">
        <v>24</v>
      </c>
      <c r="B161" s="14"/>
      <c r="C161" s="16" t="s">
        <v>96</v>
      </c>
      <c r="D161" s="14">
        <v>0.16650000000000001</v>
      </c>
      <c r="E161" s="14">
        <v>0.25430000000000003</v>
      </c>
      <c r="F161" s="14">
        <v>0.156</v>
      </c>
      <c r="G161" s="14">
        <v>0.2049</v>
      </c>
      <c r="H161" s="14">
        <v>0.159</v>
      </c>
      <c r="I161" s="14">
        <v>0.17960000000000001</v>
      </c>
      <c r="J161" s="14">
        <v>0.21079999999999999</v>
      </c>
      <c r="K161" s="14">
        <v>0.18559999999999999</v>
      </c>
      <c r="L161" s="14">
        <v>0.16439999999999999</v>
      </c>
      <c r="M161" s="14">
        <v>0.1623</v>
      </c>
      <c r="N161" s="14">
        <v>0.19500000000000001</v>
      </c>
      <c r="O161" s="14">
        <v>0.21879999999999999</v>
      </c>
      <c r="P161" s="14">
        <v>0.19270000000000001</v>
      </c>
      <c r="Q161" s="14">
        <v>0.2334</v>
      </c>
      <c r="R161" s="14">
        <v>0.13930000000000001</v>
      </c>
      <c r="S161" s="14">
        <v>0.23710000000000001</v>
      </c>
      <c r="T161" s="14">
        <v>0.152</v>
      </c>
      <c r="U161" s="14">
        <v>0.16200000000000001</v>
      </c>
      <c r="V161" s="14">
        <v>0.1149</v>
      </c>
      <c r="W161" s="14">
        <v>0.18179999999999999</v>
      </c>
      <c r="X161" s="14">
        <v>0.11609999999999999</v>
      </c>
      <c r="Y161" s="14">
        <v>0.13150000000000001</v>
      </c>
      <c r="Z161" s="14">
        <v>0.1133</v>
      </c>
      <c r="AA161" s="14">
        <v>0.13139999999999999</v>
      </c>
      <c r="AB161" s="14">
        <v>0.18179999999999999</v>
      </c>
      <c r="AC161" s="14">
        <v>0.14749999999999999</v>
      </c>
      <c r="AD161" s="14">
        <v>0.1784</v>
      </c>
      <c r="AE161" s="14">
        <v>0.1075</v>
      </c>
      <c r="AF161" s="14">
        <v>0.10580000000000001</v>
      </c>
      <c r="AG161" s="14">
        <v>0.28179999999999999</v>
      </c>
      <c r="AH161" s="14">
        <v>0.16020000000000001</v>
      </c>
      <c r="AI161" s="14">
        <v>0.14710000000000001</v>
      </c>
      <c r="AJ161" s="14">
        <v>0.3448</v>
      </c>
      <c r="AK161" s="14">
        <v>0.22900000000000001</v>
      </c>
      <c r="AL161" s="14">
        <v>0.22850000000000001</v>
      </c>
      <c r="AM161" s="17">
        <v>9.8299999999999998E-2</v>
      </c>
      <c r="AN161" s="14">
        <v>0.28910000000000002</v>
      </c>
      <c r="AO161" s="14">
        <v>0.28860000000000002</v>
      </c>
      <c r="AP161" s="16" t="s">
        <v>96</v>
      </c>
      <c r="AQ161" s="14"/>
    </row>
    <row r="162" spans="1:43" x14ac:dyDescent="0.2">
      <c r="A162" s="14">
        <v>25</v>
      </c>
      <c r="B162" s="14"/>
      <c r="C162" s="13" t="s">
        <v>97</v>
      </c>
      <c r="D162" s="14">
        <v>5.0500000000000003E-2</v>
      </c>
      <c r="E162" s="14">
        <v>0.1424</v>
      </c>
      <c r="F162" s="14">
        <v>7.9200000000000007E-2</v>
      </c>
      <c r="G162" s="14">
        <v>0.19040000000000001</v>
      </c>
      <c r="H162" s="14">
        <v>0.14349999999999999</v>
      </c>
      <c r="I162" s="14">
        <v>7.1499999999999994E-2</v>
      </c>
      <c r="J162" s="14">
        <v>6.2799999999999995E-2</v>
      </c>
      <c r="K162" s="14">
        <v>0.16289999999999999</v>
      </c>
      <c r="L162" s="14">
        <v>0.1062</v>
      </c>
      <c r="M162" s="14">
        <v>0.14449999999999999</v>
      </c>
      <c r="N162" s="14">
        <v>9.5799999999999996E-2</v>
      </c>
      <c r="O162" s="14">
        <v>0.19670000000000001</v>
      </c>
      <c r="P162" s="14">
        <v>0.1535</v>
      </c>
      <c r="Q162" s="14">
        <v>0.15379999999999999</v>
      </c>
      <c r="R162" s="14">
        <v>0.15229999999999999</v>
      </c>
      <c r="S162" s="14">
        <v>0.12</v>
      </c>
      <c r="T162" s="14">
        <v>0.11559999999999999</v>
      </c>
      <c r="U162" s="14">
        <v>0.1074</v>
      </c>
      <c r="V162" s="14">
        <v>0.14799999999999999</v>
      </c>
      <c r="W162" s="14">
        <v>6.8999999999999999E-3</v>
      </c>
      <c r="X162" s="14">
        <v>0.2072</v>
      </c>
      <c r="Y162" s="14">
        <v>6.3299999999999995E-2</v>
      </c>
      <c r="Z162" s="14">
        <v>8.3799999999999999E-2</v>
      </c>
      <c r="AA162" s="14">
        <v>8.5599999999999996E-2</v>
      </c>
      <c r="AB162" s="14">
        <v>-5.8099999999999999E-2</v>
      </c>
      <c r="AC162" s="14">
        <v>0.1162</v>
      </c>
      <c r="AD162" s="14">
        <v>0.15740000000000001</v>
      </c>
      <c r="AE162" s="14">
        <v>8.5800000000000001E-2</v>
      </c>
      <c r="AF162" s="14">
        <v>0.13070000000000001</v>
      </c>
      <c r="AG162" s="14">
        <v>5.8599999999999999E-2</v>
      </c>
      <c r="AH162" s="14">
        <v>5.1200000000000002E-2</v>
      </c>
      <c r="AI162" s="14">
        <v>7.1300000000000002E-2</v>
      </c>
      <c r="AJ162" s="14">
        <v>0.377</v>
      </c>
      <c r="AK162" s="14">
        <v>0.15529999999999999</v>
      </c>
      <c r="AL162" s="14">
        <v>0.15060000000000001</v>
      </c>
      <c r="AM162" s="14">
        <v>8.5000000000000006E-2</v>
      </c>
      <c r="AN162" s="14">
        <v>0.1633</v>
      </c>
      <c r="AO162" s="14">
        <v>0.22489999999999999</v>
      </c>
      <c r="AP162" s="13" t="s">
        <v>97</v>
      </c>
      <c r="AQ162" s="14"/>
    </row>
    <row r="163" spans="1:43" x14ac:dyDescent="0.2">
      <c r="A163" s="14">
        <v>26</v>
      </c>
      <c r="B163" s="14"/>
      <c r="C163" s="16" t="s">
        <v>98</v>
      </c>
      <c r="D163" s="14">
        <v>6.0199999999999997E-2</v>
      </c>
      <c r="E163" s="14">
        <v>0.2384</v>
      </c>
      <c r="F163" s="14">
        <v>0.1545</v>
      </c>
      <c r="G163" s="14">
        <v>0.15579999999999999</v>
      </c>
      <c r="H163" s="14">
        <v>0.2064</v>
      </c>
      <c r="I163" s="14">
        <v>6.0999999999999999E-2</v>
      </c>
      <c r="J163" s="14">
        <v>0.22109999999999999</v>
      </c>
      <c r="K163" s="14">
        <v>0.18210000000000001</v>
      </c>
      <c r="L163" s="14">
        <v>2.6200000000000001E-2</v>
      </c>
      <c r="M163" s="14">
        <v>9.5000000000000001E-2</v>
      </c>
      <c r="N163" s="14">
        <v>0.16830000000000001</v>
      </c>
      <c r="O163" s="14">
        <v>0.1981</v>
      </c>
      <c r="P163" s="14">
        <v>0.26350000000000001</v>
      </c>
      <c r="Q163" s="14">
        <v>0.2044</v>
      </c>
      <c r="R163" s="14">
        <v>8.2699999999999996E-2</v>
      </c>
      <c r="S163" s="14">
        <v>0.20269999999999999</v>
      </c>
      <c r="T163" s="14">
        <v>0.1255</v>
      </c>
      <c r="U163" s="14">
        <v>0.12759999999999999</v>
      </c>
      <c r="V163" s="14">
        <v>0.17860000000000001</v>
      </c>
      <c r="W163" s="14">
        <v>0.21679999999999999</v>
      </c>
      <c r="X163" s="14">
        <v>0.14660000000000001</v>
      </c>
      <c r="Y163" s="14">
        <v>7.0599999999999996E-2</v>
      </c>
      <c r="Z163" s="14">
        <v>0.11210000000000001</v>
      </c>
      <c r="AA163" s="14">
        <v>0.21709999999999999</v>
      </c>
      <c r="AB163" s="14">
        <v>0.2407</v>
      </c>
      <c r="AC163" s="14">
        <v>0.19719999999999999</v>
      </c>
      <c r="AD163" s="14">
        <v>0.2213</v>
      </c>
      <c r="AE163" s="14">
        <v>0.14149999999999999</v>
      </c>
      <c r="AF163" s="14">
        <v>0.16289999999999999</v>
      </c>
      <c r="AG163" s="14">
        <v>0.36570000000000003</v>
      </c>
      <c r="AH163" s="14">
        <v>0.2298</v>
      </c>
      <c r="AI163" s="14">
        <v>0.16320000000000001</v>
      </c>
      <c r="AJ163" s="14">
        <v>0.40560000000000002</v>
      </c>
      <c r="AK163" s="14">
        <v>0.25319999999999998</v>
      </c>
      <c r="AL163" s="14">
        <v>0.25359999999999999</v>
      </c>
      <c r="AM163" s="14">
        <v>6.8199999999999997E-2</v>
      </c>
      <c r="AN163" s="14">
        <v>0.30930000000000002</v>
      </c>
      <c r="AO163" s="14">
        <v>0.3674</v>
      </c>
      <c r="AP163" s="16" t="s">
        <v>98</v>
      </c>
      <c r="AQ163" s="14"/>
    </row>
    <row r="164" spans="1:43" x14ac:dyDescent="0.2">
      <c r="A164" s="14">
        <v>27</v>
      </c>
      <c r="B164" s="14"/>
      <c r="C164" s="16" t="s">
        <v>99</v>
      </c>
      <c r="D164" s="14">
        <v>8.6300000000000002E-2</v>
      </c>
      <c r="E164" s="14">
        <v>0.1978</v>
      </c>
      <c r="F164" s="14">
        <v>3.3700000000000001E-2</v>
      </c>
      <c r="G164" s="14">
        <v>0.16589999999999999</v>
      </c>
      <c r="H164" s="14">
        <v>8.1000000000000003E-2</v>
      </c>
      <c r="I164" s="14">
        <v>8.6699999999999999E-2</v>
      </c>
      <c r="J164" s="14">
        <v>8.3000000000000004E-2</v>
      </c>
      <c r="K164" s="14">
        <v>0.1202</v>
      </c>
      <c r="L164" s="14">
        <v>7.2900000000000006E-2</v>
      </c>
      <c r="M164" s="14">
        <v>4.4999999999999998E-2</v>
      </c>
      <c r="N164" s="14">
        <v>5.4800000000000001E-2</v>
      </c>
      <c r="O164" s="14">
        <v>0.15989999999999999</v>
      </c>
      <c r="P164" s="14">
        <v>0.14030000000000001</v>
      </c>
      <c r="Q164" s="14">
        <v>0.12770000000000001</v>
      </c>
      <c r="R164" s="14">
        <v>2.0799999999999999E-2</v>
      </c>
      <c r="S164" s="14">
        <v>0.14910000000000001</v>
      </c>
      <c r="T164" s="14">
        <v>4.1799999999999997E-2</v>
      </c>
      <c r="U164" s="14">
        <v>4.7100000000000003E-2</v>
      </c>
      <c r="V164" s="14">
        <v>0.03</v>
      </c>
      <c r="W164" s="14">
        <v>8.3099999999999993E-2</v>
      </c>
      <c r="X164" s="14">
        <v>1.9599999999999999E-2</v>
      </c>
      <c r="Y164" s="14">
        <v>5.2400000000000002E-2</v>
      </c>
      <c r="Z164" s="14">
        <v>-3.5799999999999998E-2</v>
      </c>
      <c r="AA164" s="14">
        <v>7.1900000000000006E-2</v>
      </c>
      <c r="AB164" s="14">
        <v>0.1139</v>
      </c>
      <c r="AC164" s="14">
        <v>7.7899999999999997E-2</v>
      </c>
      <c r="AD164" s="14">
        <v>0.14649999999999999</v>
      </c>
      <c r="AE164" s="14">
        <v>6.3299999999999995E-2</v>
      </c>
      <c r="AF164" s="14">
        <v>9.3899999999999997E-2</v>
      </c>
      <c r="AG164" s="14">
        <v>0.22969999999999999</v>
      </c>
      <c r="AH164" s="14">
        <v>0.1116</v>
      </c>
      <c r="AI164" s="14">
        <v>8.4099999999999994E-2</v>
      </c>
      <c r="AJ164" s="14">
        <v>0.31180000000000002</v>
      </c>
      <c r="AK164" s="14">
        <v>0.1258</v>
      </c>
      <c r="AL164" s="14">
        <v>0.14130000000000001</v>
      </c>
      <c r="AM164" s="14">
        <v>3.04E-2</v>
      </c>
      <c r="AN164" s="14">
        <v>0.1177</v>
      </c>
      <c r="AO164" s="14">
        <v>0.30909999999999999</v>
      </c>
      <c r="AP164" s="16" t="s">
        <v>99</v>
      </c>
      <c r="AQ164" s="14"/>
    </row>
    <row r="165" spans="1:43" x14ac:dyDescent="0.2">
      <c r="A165" s="14">
        <v>28</v>
      </c>
      <c r="B165" s="14"/>
      <c r="C165" s="16" t="s">
        <v>100</v>
      </c>
      <c r="D165" s="14">
        <v>0.30430000000000001</v>
      </c>
      <c r="E165" s="14">
        <v>0.3241</v>
      </c>
      <c r="F165" s="14">
        <v>0.26960000000000001</v>
      </c>
      <c r="G165" s="14">
        <v>0.3332</v>
      </c>
      <c r="H165" s="14">
        <v>0.33810000000000001</v>
      </c>
      <c r="I165" s="14">
        <v>0.31309999999999999</v>
      </c>
      <c r="J165" s="14">
        <v>0.33629999999999999</v>
      </c>
      <c r="K165" s="14">
        <v>0.32750000000000001</v>
      </c>
      <c r="L165" s="14">
        <v>0.29649999999999999</v>
      </c>
      <c r="M165" s="14">
        <v>0.29520000000000002</v>
      </c>
      <c r="N165" s="14">
        <v>0.31619999999999998</v>
      </c>
      <c r="O165" s="14">
        <v>0.3574</v>
      </c>
      <c r="P165" s="14">
        <v>0.35780000000000001</v>
      </c>
      <c r="Q165" s="14">
        <v>0.27060000000000001</v>
      </c>
      <c r="R165" s="14">
        <v>0.3004</v>
      </c>
      <c r="S165" s="14">
        <v>0.3503</v>
      </c>
      <c r="T165" s="14">
        <v>0.22770000000000001</v>
      </c>
      <c r="U165" s="14">
        <v>0.27989999999999998</v>
      </c>
      <c r="V165" s="14">
        <v>0.36620000000000003</v>
      </c>
      <c r="W165" s="14">
        <v>0.29570000000000002</v>
      </c>
      <c r="X165" s="14">
        <v>0.33629999999999999</v>
      </c>
      <c r="Y165" s="14">
        <v>0.35089999999999999</v>
      </c>
      <c r="Z165" s="14">
        <v>0.23449999999999999</v>
      </c>
      <c r="AA165" s="14">
        <v>0.31909999999999999</v>
      </c>
      <c r="AB165" s="14">
        <v>0.33450000000000002</v>
      </c>
      <c r="AC165" s="14">
        <v>0.23330000000000001</v>
      </c>
      <c r="AD165" s="14">
        <v>0.40920000000000001</v>
      </c>
      <c r="AE165" s="14">
        <v>0.3327</v>
      </c>
      <c r="AF165" s="14">
        <v>0.29859999999999998</v>
      </c>
      <c r="AG165" s="14">
        <v>0.36830000000000002</v>
      </c>
      <c r="AH165" s="14">
        <v>0.24959999999999999</v>
      </c>
      <c r="AI165" s="14">
        <v>0.24829999999999999</v>
      </c>
      <c r="AJ165" s="14">
        <v>0.35210000000000002</v>
      </c>
      <c r="AK165" s="14">
        <v>0.31940000000000002</v>
      </c>
      <c r="AL165" s="14">
        <v>0.28399999999999997</v>
      </c>
      <c r="AM165" s="14">
        <v>0.22450000000000001</v>
      </c>
      <c r="AN165" s="17">
        <v>0.18740000000000001</v>
      </c>
      <c r="AO165" s="14">
        <v>0.4032</v>
      </c>
      <c r="AP165" s="16" t="s">
        <v>100</v>
      </c>
      <c r="AQ165" s="14"/>
    </row>
    <row r="166" spans="1:43" x14ac:dyDescent="0.2">
      <c r="A166" s="14">
        <v>29</v>
      </c>
      <c r="B166" s="14"/>
      <c r="C166" s="18" t="s">
        <v>101</v>
      </c>
      <c r="D166" s="14">
        <v>3.0700000000000002E-2</v>
      </c>
      <c r="E166" s="14">
        <v>0.14929999999999999</v>
      </c>
      <c r="F166" s="14">
        <v>8.7800000000000003E-2</v>
      </c>
      <c r="G166" s="14">
        <v>8.5900000000000004E-2</v>
      </c>
      <c r="H166" s="14">
        <v>9.9099999999999994E-2</v>
      </c>
      <c r="I166" s="14">
        <v>1.18E-2</v>
      </c>
      <c r="J166" s="14">
        <v>8.6300000000000002E-2</v>
      </c>
      <c r="K166" s="14">
        <v>6.2E-2</v>
      </c>
      <c r="L166" s="14">
        <v>2.5399999999999999E-2</v>
      </c>
      <c r="M166" s="14">
        <v>6.9000000000000006E-2</v>
      </c>
      <c r="N166" s="14">
        <v>5.2499999999999998E-2</v>
      </c>
      <c r="O166" s="14">
        <v>8.5500000000000007E-2</v>
      </c>
      <c r="P166" s="14">
        <v>0.16800000000000001</v>
      </c>
      <c r="Q166" s="14">
        <v>9.1899999999999996E-2</v>
      </c>
      <c r="R166" s="14">
        <v>3.5900000000000001E-2</v>
      </c>
      <c r="S166" s="14">
        <v>6.7799999999999999E-2</v>
      </c>
      <c r="T166" s="14">
        <v>-3.3E-3</v>
      </c>
      <c r="U166" s="14">
        <v>0.11799999999999999</v>
      </c>
      <c r="V166" s="14">
        <v>9.0999999999999998E-2</v>
      </c>
      <c r="W166" s="14">
        <v>0.14080000000000001</v>
      </c>
      <c r="X166" s="14">
        <v>7.1800000000000003E-2</v>
      </c>
      <c r="Y166" s="14">
        <v>5.16E-2</v>
      </c>
      <c r="Z166" s="14">
        <v>-2.1299999999999999E-2</v>
      </c>
      <c r="AA166" s="14">
        <v>5.3800000000000001E-2</v>
      </c>
      <c r="AB166" s="14">
        <v>9.9599999999999994E-2</v>
      </c>
      <c r="AC166" s="14">
        <v>9.1999999999999998E-3</v>
      </c>
      <c r="AD166" s="14">
        <v>0.15720000000000001</v>
      </c>
      <c r="AE166" s="14">
        <v>1.06E-2</v>
      </c>
      <c r="AF166" s="14">
        <v>3.0599999999999999E-2</v>
      </c>
      <c r="AG166" s="14">
        <v>0.22020000000000001</v>
      </c>
      <c r="AH166" s="14">
        <v>7.0400000000000004E-2</v>
      </c>
      <c r="AI166" s="14">
        <v>3.1E-2</v>
      </c>
      <c r="AJ166" s="14">
        <v>0.1847</v>
      </c>
      <c r="AK166" s="14">
        <v>3.8300000000000001E-2</v>
      </c>
      <c r="AL166" s="14">
        <v>0.14180000000000001</v>
      </c>
      <c r="AM166" s="14">
        <v>-7.9399999999999998E-2</v>
      </c>
      <c r="AN166" s="14">
        <v>0.1492</v>
      </c>
      <c r="AO166" s="14">
        <v>0.21959999999999999</v>
      </c>
      <c r="AP166" s="18" t="s">
        <v>101</v>
      </c>
      <c r="AQ166" s="14"/>
    </row>
    <row r="167" spans="1:43" x14ac:dyDescent="0.2">
      <c r="A167" s="14">
        <v>30</v>
      </c>
      <c r="B167" s="14"/>
      <c r="C167" s="16" t="s">
        <v>102</v>
      </c>
      <c r="D167" s="14">
        <v>2.2599999999999999E-2</v>
      </c>
      <c r="E167" s="14">
        <v>7.7899999999999997E-2</v>
      </c>
      <c r="F167" s="14">
        <v>6.8999999999999999E-3</v>
      </c>
      <c r="G167" s="14">
        <v>0.16520000000000001</v>
      </c>
      <c r="H167" s="14">
        <v>0.1087</v>
      </c>
      <c r="I167" s="14">
        <v>7.6200000000000004E-2</v>
      </c>
      <c r="J167" s="14">
        <v>0.1048</v>
      </c>
      <c r="K167" s="14">
        <v>0.1399</v>
      </c>
      <c r="L167" s="14">
        <v>7.3899999999999993E-2</v>
      </c>
      <c r="M167" s="14">
        <v>5.3800000000000001E-2</v>
      </c>
      <c r="N167" s="14">
        <v>9.3399999999999997E-2</v>
      </c>
      <c r="O167" s="14">
        <v>0.18329999999999999</v>
      </c>
      <c r="P167" s="14">
        <v>0.17230000000000001</v>
      </c>
      <c r="Q167" s="14">
        <v>0.13589999999999999</v>
      </c>
      <c r="R167" s="14">
        <v>4.8899999999999999E-2</v>
      </c>
      <c r="S167" s="14">
        <v>0.1062</v>
      </c>
      <c r="T167" s="14">
        <v>5.4199999999999998E-2</v>
      </c>
      <c r="U167" s="14">
        <v>0.11899999999999999</v>
      </c>
      <c r="V167" s="14">
        <v>0.11210000000000001</v>
      </c>
      <c r="W167" s="14">
        <v>6.9800000000000001E-2</v>
      </c>
      <c r="X167" s="14">
        <v>7.5300000000000006E-2</v>
      </c>
      <c r="Y167" s="14">
        <v>3.7699999999999997E-2</v>
      </c>
      <c r="Z167" s="14">
        <v>9.1000000000000004E-3</v>
      </c>
      <c r="AA167" s="14">
        <v>0.10970000000000001</v>
      </c>
      <c r="AB167" s="14">
        <v>4.36E-2</v>
      </c>
      <c r="AC167" s="14">
        <v>6.4600000000000005E-2</v>
      </c>
      <c r="AD167" s="14">
        <v>5.2900000000000003E-2</v>
      </c>
      <c r="AE167" s="14">
        <v>8.0100000000000005E-2</v>
      </c>
      <c r="AF167" s="14">
        <v>9.5600000000000004E-2</v>
      </c>
      <c r="AG167" s="14">
        <v>0.15820000000000001</v>
      </c>
      <c r="AH167" s="14">
        <v>6.5199999999999994E-2</v>
      </c>
      <c r="AI167" s="14">
        <v>5.8700000000000002E-2</v>
      </c>
      <c r="AJ167" s="14">
        <v>0.23280000000000001</v>
      </c>
      <c r="AK167" s="14">
        <v>0.12939999999999999</v>
      </c>
      <c r="AL167" s="14">
        <v>0.14899999999999999</v>
      </c>
      <c r="AM167" s="14">
        <v>4.0399999999999998E-2</v>
      </c>
      <c r="AN167" s="14">
        <v>0.1578</v>
      </c>
      <c r="AO167" s="14">
        <v>0.20799999999999999</v>
      </c>
      <c r="AP167" s="16" t="s">
        <v>102</v>
      </c>
      <c r="AQ167" s="14"/>
    </row>
    <row r="168" spans="1:43" x14ac:dyDescent="0.2">
      <c r="A168" s="14">
        <v>31</v>
      </c>
      <c r="B168" s="14"/>
      <c r="C168" s="18" t="s">
        <v>103</v>
      </c>
      <c r="D168" s="14">
        <v>9.3200000000000005E-2</v>
      </c>
      <c r="E168" s="14">
        <v>0.19220000000000001</v>
      </c>
      <c r="F168" s="14">
        <v>5.1499999999999997E-2</v>
      </c>
      <c r="G168" s="14">
        <v>0.21129999999999999</v>
      </c>
      <c r="H168" s="14">
        <v>0.1741</v>
      </c>
      <c r="I168" s="14">
        <v>0.1424</v>
      </c>
      <c r="J168" s="14">
        <v>0.1701</v>
      </c>
      <c r="K168" s="14">
        <v>0.18149999999999999</v>
      </c>
      <c r="L168" s="14">
        <v>0.15060000000000001</v>
      </c>
      <c r="M168" s="14">
        <v>0.12889999999999999</v>
      </c>
      <c r="N168" s="14">
        <v>0.15579999999999999</v>
      </c>
      <c r="O168" s="14">
        <v>0.23860000000000001</v>
      </c>
      <c r="P168" s="14">
        <v>0.22239999999999999</v>
      </c>
      <c r="Q168" s="14">
        <v>0.1908</v>
      </c>
      <c r="R168" s="14">
        <v>0.10009999999999999</v>
      </c>
      <c r="S168" s="14">
        <v>0.1575</v>
      </c>
      <c r="T168" s="14">
        <v>0.13039999999999999</v>
      </c>
      <c r="U168" s="14">
        <v>0.14119999999999999</v>
      </c>
      <c r="V168" s="14">
        <v>0.1603</v>
      </c>
      <c r="W168" s="14">
        <v>8.3400000000000002E-2</v>
      </c>
      <c r="X168" s="14">
        <v>0.125</v>
      </c>
      <c r="Y168" s="14">
        <v>6.83E-2</v>
      </c>
      <c r="Z168" s="14">
        <v>4.0599999999999997E-2</v>
      </c>
      <c r="AA168" s="14">
        <v>0.15529999999999999</v>
      </c>
      <c r="AB168" s="14">
        <v>0.1353</v>
      </c>
      <c r="AC168" s="14">
        <v>0.11020000000000001</v>
      </c>
      <c r="AD168" s="14">
        <v>0.11409999999999999</v>
      </c>
      <c r="AE168" s="14">
        <v>0.12280000000000001</v>
      </c>
      <c r="AF168" s="14">
        <v>0.13669999999999999</v>
      </c>
      <c r="AG168" s="14">
        <v>0.23730000000000001</v>
      </c>
      <c r="AH168" s="14">
        <v>0.13750000000000001</v>
      </c>
      <c r="AI168" s="14">
        <v>0.1026</v>
      </c>
      <c r="AJ168" s="14">
        <v>0.26769999999999999</v>
      </c>
      <c r="AK168" s="14">
        <v>0.18640000000000001</v>
      </c>
      <c r="AL168" s="14">
        <v>0.21129999999999999</v>
      </c>
      <c r="AM168" s="14">
        <v>6.3600000000000004E-2</v>
      </c>
      <c r="AN168" s="14">
        <v>0.14899999999999999</v>
      </c>
      <c r="AO168" s="14">
        <v>0.3034</v>
      </c>
      <c r="AP168" s="18" t="s">
        <v>103</v>
      </c>
      <c r="AQ168" s="14"/>
    </row>
    <row r="169" spans="1:43" x14ac:dyDescent="0.2">
      <c r="A169" s="14">
        <v>32</v>
      </c>
      <c r="B169" s="14"/>
      <c r="C169" s="16" t="s">
        <v>104</v>
      </c>
      <c r="D169" s="14">
        <v>7.7499999999999999E-2</v>
      </c>
      <c r="E169" s="14">
        <v>0.2213</v>
      </c>
      <c r="F169" s="14">
        <v>5.28E-2</v>
      </c>
      <c r="G169" s="14">
        <v>0.14119999999999999</v>
      </c>
      <c r="H169" s="14">
        <v>9.0800000000000006E-2</v>
      </c>
      <c r="I169" s="14">
        <v>9.4299999999999995E-2</v>
      </c>
      <c r="J169" s="14">
        <v>7.0900000000000005E-2</v>
      </c>
      <c r="K169" s="14">
        <v>8.8900000000000007E-2</v>
      </c>
      <c r="L169" s="14">
        <v>5.3900000000000003E-2</v>
      </c>
      <c r="M169" s="14">
        <v>8.6999999999999994E-2</v>
      </c>
      <c r="N169" s="14">
        <v>7.7399999999999997E-2</v>
      </c>
      <c r="O169" s="14">
        <v>0.13220000000000001</v>
      </c>
      <c r="P169" s="14">
        <v>0.1525</v>
      </c>
      <c r="Q169" s="14">
        <v>6.8900000000000003E-2</v>
      </c>
      <c r="R169" s="14">
        <v>-1.1000000000000001E-3</v>
      </c>
      <c r="S169" s="14">
        <v>0.14080000000000001</v>
      </c>
      <c r="T169" s="14">
        <v>3.4599999999999999E-2</v>
      </c>
      <c r="U169" s="14">
        <v>1.6199999999999999E-2</v>
      </c>
      <c r="V169" s="14">
        <v>8.5400000000000004E-2</v>
      </c>
      <c r="W169" s="14">
        <v>-8.1000000000000003E-2</v>
      </c>
      <c r="X169" s="14">
        <v>8.8200000000000001E-2</v>
      </c>
      <c r="Y169" s="14">
        <v>-7.1300000000000002E-2</v>
      </c>
      <c r="Z169" s="14">
        <v>-7.9899999999999999E-2</v>
      </c>
      <c r="AA169" s="14">
        <v>5.8200000000000002E-2</v>
      </c>
      <c r="AB169" s="14">
        <v>5.7500000000000002E-2</v>
      </c>
      <c r="AC169" s="14">
        <v>4.8899999999999999E-2</v>
      </c>
      <c r="AD169" s="14">
        <v>0.1125</v>
      </c>
      <c r="AE169" s="14">
        <v>1.0699999999999999E-2</v>
      </c>
      <c r="AF169" s="14">
        <v>7.46E-2</v>
      </c>
      <c r="AG169" s="14">
        <v>0.23430000000000001</v>
      </c>
      <c r="AH169" s="14">
        <v>6.1899999999999997E-2</v>
      </c>
      <c r="AI169" s="14">
        <v>5.3499999999999999E-2</v>
      </c>
      <c r="AJ169" s="14">
        <v>0.2402</v>
      </c>
      <c r="AK169" s="14">
        <v>5.9200000000000003E-2</v>
      </c>
      <c r="AL169" s="14">
        <v>0.1026</v>
      </c>
      <c r="AM169" s="14">
        <v>6.0000000000000001E-3</v>
      </c>
      <c r="AN169" s="14">
        <v>-1.2E-2</v>
      </c>
      <c r="AO169" s="14">
        <v>0.32450000000000001</v>
      </c>
      <c r="AP169" s="16" t="s">
        <v>104</v>
      </c>
      <c r="AQ169" s="14"/>
    </row>
    <row r="170" spans="1:43" x14ac:dyDescent="0.2">
      <c r="A170" s="14">
        <v>33</v>
      </c>
      <c r="B170" s="14"/>
      <c r="C170" s="19" t="s">
        <v>105</v>
      </c>
      <c r="D170" s="14">
        <v>0.1384</v>
      </c>
      <c r="E170" s="14">
        <v>0.22370000000000001</v>
      </c>
      <c r="F170" s="14">
        <v>0.1042</v>
      </c>
      <c r="G170" s="14">
        <v>0.2112</v>
      </c>
      <c r="H170" s="14">
        <v>0.16669999999999999</v>
      </c>
      <c r="I170" s="14">
        <v>0.17230000000000001</v>
      </c>
      <c r="J170" s="14">
        <v>0.17949999999999999</v>
      </c>
      <c r="K170" s="14">
        <v>0.18720000000000001</v>
      </c>
      <c r="L170" s="14">
        <v>0.13830000000000001</v>
      </c>
      <c r="M170" s="14">
        <v>0.14349999999999999</v>
      </c>
      <c r="N170" s="14">
        <v>0.15379999999999999</v>
      </c>
      <c r="O170" s="14">
        <v>0.2291</v>
      </c>
      <c r="P170" s="14">
        <v>0.2069</v>
      </c>
      <c r="Q170" s="14">
        <v>0.17960000000000001</v>
      </c>
      <c r="R170" s="14">
        <v>8.5999999999999993E-2</v>
      </c>
      <c r="S170" s="14">
        <v>0.19550000000000001</v>
      </c>
      <c r="T170" s="14">
        <v>0.1241</v>
      </c>
      <c r="U170" s="14">
        <v>9.4299999999999995E-2</v>
      </c>
      <c r="V170" s="14">
        <v>0.16850000000000001</v>
      </c>
      <c r="W170" s="14">
        <v>6.9099999999999995E-2</v>
      </c>
      <c r="X170" s="14">
        <v>0.14199999999999999</v>
      </c>
      <c r="Y170" s="14">
        <v>8.2900000000000001E-2</v>
      </c>
      <c r="Z170" s="14">
        <v>4.4400000000000002E-2</v>
      </c>
      <c r="AA170" s="14">
        <v>0.1328</v>
      </c>
      <c r="AB170" s="14">
        <v>0.1338</v>
      </c>
      <c r="AC170" s="14">
        <v>0.1163</v>
      </c>
      <c r="AD170" s="14">
        <v>0.16109999999999999</v>
      </c>
      <c r="AE170" s="14">
        <v>0.10489999999999999</v>
      </c>
      <c r="AF170" s="14">
        <v>0.15079999999999999</v>
      </c>
      <c r="AG170" s="14">
        <v>0.25569999999999998</v>
      </c>
      <c r="AH170" s="14">
        <v>0.12239999999999999</v>
      </c>
      <c r="AI170" s="14">
        <v>0.1275</v>
      </c>
      <c r="AJ170" s="14">
        <v>0.27800000000000002</v>
      </c>
      <c r="AK170" s="14">
        <v>0.18049999999999999</v>
      </c>
      <c r="AL170" s="14">
        <v>0.19620000000000001</v>
      </c>
      <c r="AM170" s="14">
        <v>0.1011</v>
      </c>
      <c r="AN170" s="14">
        <v>0.1071</v>
      </c>
      <c r="AO170" s="14">
        <v>0.32519999999999999</v>
      </c>
      <c r="AP170" s="19" t="s">
        <v>105</v>
      </c>
      <c r="AQ170" s="14"/>
    </row>
    <row r="171" spans="1:43" x14ac:dyDescent="0.2">
      <c r="A171" s="14">
        <v>34</v>
      </c>
      <c r="B171" s="14"/>
      <c r="C171" s="13" t="s">
        <v>106</v>
      </c>
      <c r="D171" s="14">
        <v>8.8499999999999995E-2</v>
      </c>
      <c r="E171" s="14">
        <v>0.15590000000000001</v>
      </c>
      <c r="F171" s="14">
        <v>0.1323</v>
      </c>
      <c r="G171" s="14">
        <v>0.17430000000000001</v>
      </c>
      <c r="H171" s="14">
        <v>0.1037</v>
      </c>
      <c r="I171" s="14">
        <v>5.6300000000000003E-2</v>
      </c>
      <c r="J171" s="14">
        <v>0.1326</v>
      </c>
      <c r="K171" s="14">
        <v>0.1734</v>
      </c>
      <c r="L171" s="14">
        <v>2.5000000000000001E-3</v>
      </c>
      <c r="M171" s="14">
        <v>0.1227</v>
      </c>
      <c r="N171" s="14">
        <v>6.4500000000000002E-2</v>
      </c>
      <c r="O171" s="14">
        <v>0.21679999999999999</v>
      </c>
      <c r="P171" s="14">
        <v>0.14799999999999999</v>
      </c>
      <c r="Q171" s="14">
        <v>0.1186</v>
      </c>
      <c r="R171" s="14">
        <v>0.1547</v>
      </c>
      <c r="S171" s="14">
        <v>7.4700000000000003E-2</v>
      </c>
      <c r="T171" s="14">
        <v>3.0800000000000001E-2</v>
      </c>
      <c r="U171" s="14">
        <v>0.10009999999999999</v>
      </c>
      <c r="V171" s="14">
        <v>0.185</v>
      </c>
      <c r="W171" s="14">
        <v>0.12889999999999999</v>
      </c>
      <c r="X171" s="14">
        <v>0.192</v>
      </c>
      <c r="Y171" s="14">
        <v>0.12809999999999999</v>
      </c>
      <c r="Z171" s="14">
        <v>7.5399999999999995E-2</v>
      </c>
      <c r="AA171" s="14">
        <v>0.1492</v>
      </c>
      <c r="AB171" s="14">
        <v>0.12540000000000001</v>
      </c>
      <c r="AC171" s="14">
        <v>0.1002</v>
      </c>
      <c r="AD171" s="14">
        <v>0.2258</v>
      </c>
      <c r="AE171" s="14">
        <v>0.1244</v>
      </c>
      <c r="AF171" s="14">
        <v>0.1424</v>
      </c>
      <c r="AG171" s="14">
        <v>0.1792</v>
      </c>
      <c r="AH171" s="14">
        <v>7.0900000000000005E-2</v>
      </c>
      <c r="AI171" s="14">
        <v>0.1095</v>
      </c>
      <c r="AJ171" s="14">
        <v>0.1754</v>
      </c>
      <c r="AK171" s="14">
        <v>7.2300000000000003E-2</v>
      </c>
      <c r="AL171" s="14">
        <v>8.9700000000000002E-2</v>
      </c>
      <c r="AM171" s="14">
        <v>7.7399999999999997E-2</v>
      </c>
      <c r="AN171" s="14">
        <v>0.1163</v>
      </c>
      <c r="AO171" s="14">
        <v>0.25659999999999999</v>
      </c>
      <c r="AP171" s="13" t="s">
        <v>106</v>
      </c>
      <c r="AQ171" s="14"/>
    </row>
    <row r="172" spans="1:43" x14ac:dyDescent="0.2">
      <c r="A172" s="14">
        <v>35</v>
      </c>
      <c r="B172" s="14"/>
      <c r="C172" s="16" t="s">
        <v>107</v>
      </c>
      <c r="D172" s="14">
        <v>0.11310000000000001</v>
      </c>
      <c r="E172" s="14">
        <v>0.15459999999999999</v>
      </c>
      <c r="F172" s="14">
        <v>6.5799999999999997E-2</v>
      </c>
      <c r="G172" s="14">
        <v>0.19750000000000001</v>
      </c>
      <c r="H172" s="14">
        <v>0.13780000000000001</v>
      </c>
      <c r="I172" s="14">
        <v>9.5299999999999996E-2</v>
      </c>
      <c r="J172" s="14">
        <v>0.14219999999999999</v>
      </c>
      <c r="K172" s="14">
        <v>0.17449999999999999</v>
      </c>
      <c r="L172" s="14">
        <v>8.9499999999999996E-2</v>
      </c>
      <c r="M172" s="14">
        <v>6.9400000000000003E-2</v>
      </c>
      <c r="N172" s="14">
        <v>0.10680000000000001</v>
      </c>
      <c r="O172" s="14">
        <v>0.23780000000000001</v>
      </c>
      <c r="P172" s="14">
        <v>0.16830000000000001</v>
      </c>
      <c r="Q172" s="14">
        <v>0.15740000000000001</v>
      </c>
      <c r="R172" s="14">
        <v>6.4699999999999994E-2</v>
      </c>
      <c r="S172" s="14">
        <v>0.1285</v>
      </c>
      <c r="T172" s="14">
        <v>7.1999999999999995E-2</v>
      </c>
      <c r="U172" s="14">
        <v>9.1999999999999998E-2</v>
      </c>
      <c r="V172" s="14">
        <v>0.15140000000000001</v>
      </c>
      <c r="W172" s="14">
        <v>0.1135</v>
      </c>
      <c r="X172" s="14">
        <v>5.8000000000000003E-2</v>
      </c>
      <c r="Y172" s="14">
        <v>0.12959999999999999</v>
      </c>
      <c r="Z172" s="17">
        <v>5.33E-2</v>
      </c>
      <c r="AA172" s="14">
        <v>0.1515</v>
      </c>
      <c r="AB172" s="14">
        <v>0.1799</v>
      </c>
      <c r="AC172" s="14">
        <v>7.9100000000000004E-2</v>
      </c>
      <c r="AD172" s="14">
        <v>0.159</v>
      </c>
      <c r="AE172" s="14">
        <v>0.1336</v>
      </c>
      <c r="AF172" s="14">
        <v>0.1454</v>
      </c>
      <c r="AG172" s="14">
        <v>0.25829999999999997</v>
      </c>
      <c r="AH172" s="14">
        <v>0.13519999999999999</v>
      </c>
      <c r="AI172" s="14">
        <v>8.3199999999999996E-2</v>
      </c>
      <c r="AJ172" s="14">
        <v>0.21390000000000001</v>
      </c>
      <c r="AK172" s="14">
        <v>0.1696</v>
      </c>
      <c r="AL172" s="14">
        <v>0.18479999999999999</v>
      </c>
      <c r="AM172" s="14">
        <v>6.5100000000000005E-2</v>
      </c>
      <c r="AN172" s="14">
        <v>7.4499999999999997E-2</v>
      </c>
      <c r="AO172" s="14">
        <v>0.28970000000000001</v>
      </c>
      <c r="AP172" s="16" t="s">
        <v>107</v>
      </c>
      <c r="AQ172" s="14"/>
    </row>
    <row r="173" spans="1:43" x14ac:dyDescent="0.2">
      <c r="A173" s="14">
        <v>36</v>
      </c>
      <c r="B173" s="14"/>
      <c r="C173" s="16" t="s">
        <v>108</v>
      </c>
      <c r="D173" s="14">
        <v>0.11700000000000001</v>
      </c>
      <c r="E173" s="14">
        <v>0.21740000000000001</v>
      </c>
      <c r="F173" s="14">
        <v>0.1057</v>
      </c>
      <c r="G173" s="14">
        <v>0.115</v>
      </c>
      <c r="H173" s="14">
        <v>8.1000000000000003E-2</v>
      </c>
      <c r="I173" s="14">
        <v>9.6799999999999997E-2</v>
      </c>
      <c r="J173" s="14">
        <v>5.8299999999999998E-2</v>
      </c>
      <c r="K173" s="14">
        <v>3.1399999999999997E-2</v>
      </c>
      <c r="L173" s="14">
        <v>8.0399999999999999E-2</v>
      </c>
      <c r="M173" s="14">
        <v>7.3400000000000007E-2</v>
      </c>
      <c r="N173" s="14">
        <v>5.4800000000000001E-2</v>
      </c>
      <c r="O173" s="14">
        <v>0.1101</v>
      </c>
      <c r="P173" s="14">
        <v>0.1212</v>
      </c>
      <c r="Q173" s="14">
        <v>5.62E-2</v>
      </c>
      <c r="R173" s="14">
        <v>4.6899999999999997E-2</v>
      </c>
      <c r="S173" s="14">
        <v>0.1128</v>
      </c>
      <c r="T173" s="14">
        <v>3.8199999999999998E-2</v>
      </c>
      <c r="U173" s="14">
        <v>7.9500000000000001E-2</v>
      </c>
      <c r="V173" s="14">
        <v>8.5400000000000004E-2</v>
      </c>
      <c r="W173" s="14">
        <v>5.0000000000000001E-3</v>
      </c>
      <c r="X173" s="14">
        <v>0.14119999999999999</v>
      </c>
      <c r="Y173" s="14">
        <v>-4.0599999999999997E-2</v>
      </c>
      <c r="Z173" s="14">
        <v>-1.6000000000000001E-3</v>
      </c>
      <c r="AA173" s="14">
        <v>5.0200000000000002E-2</v>
      </c>
      <c r="AB173" s="14">
        <v>0.10630000000000001</v>
      </c>
      <c r="AC173" s="14">
        <v>3.6700000000000003E-2</v>
      </c>
      <c r="AD173" s="14">
        <v>0.15260000000000001</v>
      </c>
      <c r="AE173" s="14">
        <v>3.0000000000000001E-3</v>
      </c>
      <c r="AF173" s="14">
        <v>-1.4200000000000001E-2</v>
      </c>
      <c r="AG173" s="14">
        <v>0.24329999999999999</v>
      </c>
      <c r="AH173" s="14">
        <v>2.24E-2</v>
      </c>
      <c r="AI173" s="14">
        <v>2.0799999999999999E-2</v>
      </c>
      <c r="AJ173" s="14">
        <v>0.29430000000000001</v>
      </c>
      <c r="AK173" s="14">
        <v>-2.1700000000000001E-2</v>
      </c>
      <c r="AL173" s="14">
        <v>4.7800000000000002E-2</v>
      </c>
      <c r="AM173" s="14">
        <v>5.3600000000000002E-2</v>
      </c>
      <c r="AN173" s="14">
        <v>0.1177</v>
      </c>
      <c r="AO173" s="14">
        <v>0.3417</v>
      </c>
      <c r="AP173" s="16" t="s">
        <v>108</v>
      </c>
      <c r="AQ173" s="14"/>
    </row>
    <row r="174" spans="1:43" x14ac:dyDescent="0.2">
      <c r="A174" s="14">
        <v>37</v>
      </c>
      <c r="B174" s="14"/>
      <c r="C174" s="19" t="s">
        <v>109</v>
      </c>
      <c r="D174" s="14">
        <v>9.9400000000000002E-2</v>
      </c>
      <c r="E174" s="14">
        <v>0.19869999999999999</v>
      </c>
      <c r="F174" s="14">
        <v>5.28E-2</v>
      </c>
      <c r="G174" s="14">
        <v>0.15409999999999999</v>
      </c>
      <c r="H174" s="14">
        <v>5.5399999999999998E-2</v>
      </c>
      <c r="I174" s="14">
        <v>0.1036</v>
      </c>
      <c r="J174" s="14">
        <v>0.14560000000000001</v>
      </c>
      <c r="K174" s="14">
        <v>0.111</v>
      </c>
      <c r="L174" s="14">
        <v>2.9100000000000001E-2</v>
      </c>
      <c r="M174" s="14">
        <v>6.8199999999999997E-2</v>
      </c>
      <c r="N174" s="14">
        <v>9.6100000000000005E-2</v>
      </c>
      <c r="O174" s="14">
        <v>0.17469999999999999</v>
      </c>
      <c r="P174" s="14">
        <v>8.0600000000000005E-2</v>
      </c>
      <c r="Q174" s="14">
        <v>0.1288</v>
      </c>
      <c r="R174" s="14">
        <v>6.3799999999999996E-2</v>
      </c>
      <c r="S174" s="14">
        <v>0.12759999999999999</v>
      </c>
      <c r="T174" s="14">
        <v>5.7000000000000002E-2</v>
      </c>
      <c r="U174" s="14">
        <v>7.9200000000000007E-2</v>
      </c>
      <c r="V174" s="14">
        <v>4.4600000000000001E-2</v>
      </c>
      <c r="W174" s="14">
        <v>3.1099999999999999E-2</v>
      </c>
      <c r="X174" s="14">
        <v>0.10440000000000001</v>
      </c>
      <c r="Y174" s="14">
        <v>1.7399999999999999E-2</v>
      </c>
      <c r="Z174" s="14">
        <v>-2.8500000000000001E-2</v>
      </c>
      <c r="AA174" s="14">
        <v>7.9699999999999993E-2</v>
      </c>
      <c r="AB174" s="14">
        <v>7.9799999999999996E-2</v>
      </c>
      <c r="AC174" s="14">
        <v>3.1699999999999999E-2</v>
      </c>
      <c r="AD174" s="14">
        <v>7.1099999999999997E-2</v>
      </c>
      <c r="AE174" s="14">
        <v>3.9800000000000002E-2</v>
      </c>
      <c r="AF174" s="14">
        <v>6.6299999999999998E-2</v>
      </c>
      <c r="AG174" s="14">
        <v>0.18160000000000001</v>
      </c>
      <c r="AH174" s="14">
        <v>7.8600000000000003E-2</v>
      </c>
      <c r="AI174" s="14">
        <v>3.6499999999999998E-2</v>
      </c>
      <c r="AJ174" s="14">
        <v>8.4199999999999997E-2</v>
      </c>
      <c r="AK174" s="14">
        <v>3.15E-2</v>
      </c>
      <c r="AL174" s="14">
        <v>0.1114</v>
      </c>
      <c r="AM174" s="14">
        <v>1.2E-2</v>
      </c>
      <c r="AN174" s="14">
        <v>8.9099999999999999E-2</v>
      </c>
      <c r="AO174" s="14">
        <v>0.28720000000000001</v>
      </c>
      <c r="AP174" s="19" t="s">
        <v>109</v>
      </c>
      <c r="AQ174" s="14"/>
    </row>
    <row r="175" spans="1:43" x14ac:dyDescent="0.2">
      <c r="A175" s="14">
        <v>38</v>
      </c>
      <c r="B175" s="14"/>
      <c r="C175" s="13" t="s">
        <v>110</v>
      </c>
      <c r="D175" s="14">
        <v>7.0999999999999994E-2</v>
      </c>
      <c r="E175" s="14">
        <v>0.17430000000000001</v>
      </c>
      <c r="F175" s="14">
        <v>6.6100000000000006E-2</v>
      </c>
      <c r="G175" s="14">
        <v>0.16850000000000001</v>
      </c>
      <c r="H175" s="14">
        <v>9.8599999999999993E-2</v>
      </c>
      <c r="I175" s="14">
        <v>0.1241</v>
      </c>
      <c r="J175" s="14">
        <v>0.15429999999999999</v>
      </c>
      <c r="K175" s="14">
        <v>0.1532</v>
      </c>
      <c r="L175" s="14">
        <v>6.08E-2</v>
      </c>
      <c r="M175" s="14">
        <v>6.2300000000000001E-2</v>
      </c>
      <c r="N175" s="14">
        <v>0.11749999999999999</v>
      </c>
      <c r="O175" s="14">
        <v>0.1966</v>
      </c>
      <c r="P175" s="14">
        <v>0.1492</v>
      </c>
      <c r="Q175" s="14">
        <v>0.1787</v>
      </c>
      <c r="R175" s="14">
        <v>3.56E-2</v>
      </c>
      <c r="S175" s="14">
        <v>0.13089999999999999</v>
      </c>
      <c r="T175" s="14">
        <v>9.2399999999999996E-2</v>
      </c>
      <c r="U175" s="14">
        <v>9.8100000000000007E-2</v>
      </c>
      <c r="V175" s="14">
        <v>0.1057</v>
      </c>
      <c r="W175" s="14">
        <v>0.1162</v>
      </c>
      <c r="X175" s="14">
        <v>6.88E-2</v>
      </c>
      <c r="Y175" s="14">
        <v>7.2700000000000001E-2</v>
      </c>
      <c r="Z175" s="14">
        <v>4.7300000000000002E-2</v>
      </c>
      <c r="AA175" s="14">
        <v>0.13339999999999999</v>
      </c>
      <c r="AB175" s="14">
        <v>0.1502</v>
      </c>
      <c r="AC175" s="14">
        <v>8.6300000000000002E-2</v>
      </c>
      <c r="AD175" s="14">
        <v>8.7599999999999997E-2</v>
      </c>
      <c r="AE175" s="14">
        <v>6.7900000000000002E-2</v>
      </c>
      <c r="AF175" s="14">
        <v>9.5299999999999996E-2</v>
      </c>
      <c r="AG175" s="14">
        <v>0.2349</v>
      </c>
      <c r="AH175" s="14">
        <v>0.1268</v>
      </c>
      <c r="AI175" s="14">
        <v>0.10199999999999999</v>
      </c>
      <c r="AJ175" s="14">
        <v>0.21540000000000001</v>
      </c>
      <c r="AK175" s="14">
        <v>0.13780000000000001</v>
      </c>
      <c r="AL175" s="14">
        <v>0.1807</v>
      </c>
      <c r="AM175" s="14">
        <v>4.9200000000000001E-2</v>
      </c>
      <c r="AN175" s="14">
        <v>0.19</v>
      </c>
      <c r="AO175" s="14">
        <v>0.28860000000000002</v>
      </c>
      <c r="AP175" s="13" t="s">
        <v>110</v>
      </c>
      <c r="AQ175" s="14"/>
    </row>
    <row r="176" spans="1:43" x14ac:dyDescent="0.2">
      <c r="A176" s="14">
        <v>39</v>
      </c>
      <c r="B176" s="14"/>
      <c r="C176" s="13" t="s">
        <v>111</v>
      </c>
      <c r="D176" s="14">
        <v>9.1499999999999998E-2</v>
      </c>
      <c r="E176" s="14">
        <v>0.1333</v>
      </c>
      <c r="F176" s="14">
        <v>3.9699999999999999E-2</v>
      </c>
      <c r="G176" s="14">
        <v>0.20469999999999999</v>
      </c>
      <c r="H176" s="14">
        <v>0.14849999999999999</v>
      </c>
      <c r="I176" s="14">
        <v>9.4299999999999995E-2</v>
      </c>
      <c r="J176" s="14">
        <v>0.15140000000000001</v>
      </c>
      <c r="K176" s="14">
        <v>0.1762</v>
      </c>
      <c r="L176" s="14">
        <v>9.1999999999999998E-2</v>
      </c>
      <c r="M176" s="14">
        <v>6.3700000000000007E-2</v>
      </c>
      <c r="N176" s="14">
        <v>9.9699999999999997E-2</v>
      </c>
      <c r="O176" s="14">
        <v>0.25169999999999998</v>
      </c>
      <c r="P176" s="14">
        <v>0.1792</v>
      </c>
      <c r="Q176" s="14">
        <v>0.17910000000000001</v>
      </c>
      <c r="R176" s="14">
        <v>7.0099999999999996E-2</v>
      </c>
      <c r="S176" s="14">
        <v>0.1143</v>
      </c>
      <c r="T176" s="14">
        <v>0.11169999999999999</v>
      </c>
      <c r="U176" s="14">
        <v>0.10489999999999999</v>
      </c>
      <c r="V176" s="14">
        <v>0.1593</v>
      </c>
      <c r="W176" s="14">
        <v>0.1023</v>
      </c>
      <c r="X176" s="14">
        <v>9.1800000000000007E-2</v>
      </c>
      <c r="Y176" s="14">
        <v>0.11360000000000001</v>
      </c>
      <c r="Z176" s="14">
        <v>6.4600000000000005E-2</v>
      </c>
      <c r="AA176" s="14">
        <v>0.16830000000000001</v>
      </c>
      <c r="AB176" s="14">
        <v>0.1452</v>
      </c>
      <c r="AC176" s="14">
        <v>9.74E-2</v>
      </c>
      <c r="AD176" s="14">
        <v>0.1094</v>
      </c>
      <c r="AE176" s="14">
        <v>0.14119999999999999</v>
      </c>
      <c r="AF176" s="14">
        <v>0.1638</v>
      </c>
      <c r="AG176" s="14">
        <v>0.20749999999999999</v>
      </c>
      <c r="AH176" s="14">
        <v>0.13930000000000001</v>
      </c>
      <c r="AI176" s="14">
        <v>9.0499999999999997E-2</v>
      </c>
      <c r="AJ176" s="14">
        <v>0.22309999999999999</v>
      </c>
      <c r="AK176" s="14">
        <v>0.1817</v>
      </c>
      <c r="AL176" s="14">
        <v>0.18740000000000001</v>
      </c>
      <c r="AM176" s="14">
        <v>9.0800000000000006E-2</v>
      </c>
      <c r="AN176" s="14">
        <v>0.1183</v>
      </c>
      <c r="AO176" s="14">
        <v>0.2828</v>
      </c>
      <c r="AP176" s="13" t="s">
        <v>111</v>
      </c>
      <c r="AQ176" s="14"/>
    </row>
    <row r="177" spans="1:43" x14ac:dyDescent="0.2">
      <c r="A177" s="14">
        <v>40</v>
      </c>
      <c r="B177" s="14"/>
      <c r="C177" s="16" t="s">
        <v>112</v>
      </c>
      <c r="D177" s="14">
        <v>5.0500000000000003E-2</v>
      </c>
      <c r="E177" s="14">
        <v>0.13819999999999999</v>
      </c>
      <c r="F177" s="14">
        <v>3.1199999999999999E-2</v>
      </c>
      <c r="G177" s="14">
        <v>0.17030000000000001</v>
      </c>
      <c r="H177" s="14">
        <v>0.1129</v>
      </c>
      <c r="I177" s="14">
        <v>0.1053</v>
      </c>
      <c r="J177" s="14">
        <v>0.12479999999999999</v>
      </c>
      <c r="K177" s="14">
        <v>0.15040000000000001</v>
      </c>
      <c r="L177" s="14">
        <v>0.1094</v>
      </c>
      <c r="M177" s="14">
        <v>6.8699999999999997E-2</v>
      </c>
      <c r="N177" s="14">
        <v>0.1135</v>
      </c>
      <c r="O177" s="14">
        <v>0.1991</v>
      </c>
      <c r="P177" s="14">
        <v>0.14810000000000001</v>
      </c>
      <c r="Q177" s="14">
        <v>0.15740000000000001</v>
      </c>
      <c r="R177" s="14">
        <v>7.3099999999999998E-2</v>
      </c>
      <c r="S177" s="14">
        <v>0.13120000000000001</v>
      </c>
      <c r="T177" s="14">
        <v>0.1019</v>
      </c>
      <c r="U177" s="14">
        <v>0.1167</v>
      </c>
      <c r="V177" s="14">
        <v>9.9400000000000002E-2</v>
      </c>
      <c r="W177" s="14">
        <v>6.3500000000000001E-2</v>
      </c>
      <c r="X177" s="14">
        <v>5.6899999999999999E-2</v>
      </c>
      <c r="Y177" s="14">
        <v>6.3799999999999996E-2</v>
      </c>
      <c r="Z177" s="14">
        <v>3.7699999999999997E-2</v>
      </c>
      <c r="AA177" s="14">
        <v>0.1181</v>
      </c>
      <c r="AB177" s="14">
        <v>7.6899999999999996E-2</v>
      </c>
      <c r="AC177" s="14">
        <v>8.2100000000000006E-2</v>
      </c>
      <c r="AD177" s="14">
        <v>1.01E-2</v>
      </c>
      <c r="AE177" s="14">
        <v>6.3899999999999998E-2</v>
      </c>
      <c r="AF177" s="14">
        <v>0.1096</v>
      </c>
      <c r="AG177" s="14">
        <v>0.155</v>
      </c>
      <c r="AH177" s="14">
        <v>8.1600000000000006E-2</v>
      </c>
      <c r="AI177" s="14">
        <v>5.4600000000000003E-2</v>
      </c>
      <c r="AJ177" s="14">
        <v>0.28029999999999999</v>
      </c>
      <c r="AK177" s="14">
        <v>0.1575</v>
      </c>
      <c r="AL177" s="14">
        <v>0.1598</v>
      </c>
      <c r="AM177" s="14">
        <v>5.5100000000000003E-2</v>
      </c>
      <c r="AN177" s="14">
        <v>0.1789</v>
      </c>
      <c r="AO177" s="14">
        <v>0.23710000000000001</v>
      </c>
      <c r="AP177" s="16" t="s">
        <v>112</v>
      </c>
      <c r="AQ177" s="14"/>
    </row>
    <row r="178" spans="1:43" x14ac:dyDescent="0.2">
      <c r="A178" s="14">
        <v>41</v>
      </c>
      <c r="B178" s="14"/>
      <c r="C178" s="16" t="s">
        <v>113</v>
      </c>
      <c r="D178" s="14">
        <v>7.1400000000000005E-2</v>
      </c>
      <c r="E178" s="14">
        <v>0.1454</v>
      </c>
      <c r="F178" s="14">
        <v>3.9899999999999998E-2</v>
      </c>
      <c r="G178" s="14">
        <v>0.1855</v>
      </c>
      <c r="H178" s="14">
        <v>0.1391</v>
      </c>
      <c r="I178" s="14">
        <v>0.1249</v>
      </c>
      <c r="J178" s="14">
        <v>0.10920000000000001</v>
      </c>
      <c r="K178" s="14">
        <v>0.14380000000000001</v>
      </c>
      <c r="L178" s="14">
        <v>0.1227</v>
      </c>
      <c r="M178" s="14">
        <v>5.5100000000000003E-2</v>
      </c>
      <c r="N178" s="14">
        <v>0.1411</v>
      </c>
      <c r="O178" s="14">
        <v>0.21379999999999999</v>
      </c>
      <c r="P178" s="14">
        <v>0.1668</v>
      </c>
      <c r="Q178" s="14">
        <v>0.14680000000000001</v>
      </c>
      <c r="R178" s="14">
        <v>9.8500000000000004E-2</v>
      </c>
      <c r="S178" s="14">
        <v>0.1653</v>
      </c>
      <c r="T178" s="14">
        <v>8.5199999999999998E-2</v>
      </c>
      <c r="U178" s="14">
        <v>0.16700000000000001</v>
      </c>
      <c r="V178" s="14">
        <v>0.1174</v>
      </c>
      <c r="W178" s="14">
        <v>0.13900000000000001</v>
      </c>
      <c r="X178" s="14">
        <v>0.12690000000000001</v>
      </c>
      <c r="Y178" s="14">
        <v>8.3400000000000002E-2</v>
      </c>
      <c r="Z178" s="14">
        <v>5.2999999999999999E-2</v>
      </c>
      <c r="AA178" s="14">
        <v>0.1489</v>
      </c>
      <c r="AB178" s="14">
        <v>8.8400000000000006E-2</v>
      </c>
      <c r="AC178" s="14">
        <v>2.7799999999999998E-2</v>
      </c>
      <c r="AD178" s="14">
        <v>6.4399999999999999E-2</v>
      </c>
      <c r="AE178" s="14">
        <v>0.10879999999999999</v>
      </c>
      <c r="AF178" s="14">
        <v>8.7800000000000003E-2</v>
      </c>
      <c r="AG178" s="14">
        <v>0.1694</v>
      </c>
      <c r="AH178" s="14">
        <v>8.5199999999999998E-2</v>
      </c>
      <c r="AI178" s="14">
        <v>2.12E-2</v>
      </c>
      <c r="AJ178" s="14">
        <v>0.30730000000000002</v>
      </c>
      <c r="AK178" s="14">
        <v>0.16209999999999999</v>
      </c>
      <c r="AL178" s="14">
        <v>0.15559999999999999</v>
      </c>
      <c r="AM178" s="14">
        <v>7.3700000000000002E-2</v>
      </c>
      <c r="AN178" s="14">
        <v>0.22439999999999999</v>
      </c>
      <c r="AO178" s="14">
        <v>0.24299999999999999</v>
      </c>
      <c r="AP178" s="16" t="s">
        <v>113</v>
      </c>
      <c r="AQ178" s="14"/>
    </row>
    <row r="179" spans="1:43" x14ac:dyDescent="0.2">
      <c r="A179" s="14">
        <v>42</v>
      </c>
      <c r="B179" s="14"/>
      <c r="C179" s="16" t="s">
        <v>114</v>
      </c>
      <c r="D179" s="14">
        <v>9.69E-2</v>
      </c>
      <c r="E179" s="14">
        <v>0.22620000000000001</v>
      </c>
      <c r="F179" s="14">
        <v>0.1225</v>
      </c>
      <c r="G179" s="14">
        <v>0.16439999999999999</v>
      </c>
      <c r="H179" s="14">
        <v>0.1066</v>
      </c>
      <c r="I179" s="14">
        <v>0.14299999999999999</v>
      </c>
      <c r="J179" s="14">
        <v>0.13289999999999999</v>
      </c>
      <c r="K179" s="14">
        <v>0.16039999999999999</v>
      </c>
      <c r="L179" s="14">
        <v>6.4000000000000001E-2</v>
      </c>
      <c r="M179" s="14">
        <v>0.1178</v>
      </c>
      <c r="N179" s="14">
        <v>0.13159999999999999</v>
      </c>
      <c r="O179" s="14">
        <v>0.14879999999999999</v>
      </c>
      <c r="P179" s="14">
        <v>0.1893</v>
      </c>
      <c r="Q179" s="14">
        <v>0.15840000000000001</v>
      </c>
      <c r="R179" s="14">
        <v>4.5199999999999997E-2</v>
      </c>
      <c r="S179" s="14">
        <v>0.1535</v>
      </c>
      <c r="T179" s="14">
        <v>7.0400000000000004E-2</v>
      </c>
      <c r="U179" s="14">
        <v>5.4899999999999997E-2</v>
      </c>
      <c r="V179" s="14">
        <v>7.9600000000000004E-2</v>
      </c>
      <c r="W179" s="14">
        <v>9.2899999999999996E-2</v>
      </c>
      <c r="X179" s="14">
        <v>3.8100000000000002E-2</v>
      </c>
      <c r="Y179" s="14">
        <v>3.9100000000000003E-2</v>
      </c>
      <c r="Z179" s="14">
        <v>2.5499999999999998E-2</v>
      </c>
      <c r="AA179" s="14">
        <v>1.01E-2</v>
      </c>
      <c r="AB179" s="14">
        <v>8.5999999999999993E-2</v>
      </c>
      <c r="AC179" s="14">
        <v>6.0900000000000003E-2</v>
      </c>
      <c r="AD179" s="14">
        <v>0.15629999999999999</v>
      </c>
      <c r="AE179" s="14">
        <v>1.9400000000000001E-2</v>
      </c>
      <c r="AF179" s="14">
        <v>7.0199999999999999E-2</v>
      </c>
      <c r="AG179" s="14">
        <v>0.28489999999999999</v>
      </c>
      <c r="AH179" s="14">
        <v>0.1167</v>
      </c>
      <c r="AI179" s="14">
        <v>5.8099999999999999E-2</v>
      </c>
      <c r="AJ179" s="14">
        <v>0.29630000000000001</v>
      </c>
      <c r="AK179" s="14">
        <v>0.16439999999999999</v>
      </c>
      <c r="AL179" s="14">
        <v>0.15090000000000001</v>
      </c>
      <c r="AM179" s="14">
        <v>-1.8E-3</v>
      </c>
      <c r="AN179" s="14">
        <v>0.17460000000000001</v>
      </c>
      <c r="AO179" s="14">
        <v>0.26119999999999999</v>
      </c>
      <c r="AP179" s="16" t="s">
        <v>114</v>
      </c>
      <c r="AQ179" s="14"/>
    </row>
    <row r="180" spans="1:43" x14ac:dyDescent="0.2">
      <c r="A180" s="14">
        <v>43</v>
      </c>
      <c r="B180" s="14"/>
      <c r="C180" s="16" t="s">
        <v>115</v>
      </c>
      <c r="D180" s="14">
        <v>0.1449</v>
      </c>
      <c r="E180" s="14">
        <v>0.21640000000000001</v>
      </c>
      <c r="F180" s="14">
        <v>0.1565</v>
      </c>
      <c r="G180" s="14">
        <v>0.1074</v>
      </c>
      <c r="H180" s="14">
        <v>0.17199999999999999</v>
      </c>
      <c r="I180" s="14">
        <v>0.15670000000000001</v>
      </c>
      <c r="J180" s="14">
        <v>0.1173</v>
      </c>
      <c r="K180" s="14">
        <v>0.126</v>
      </c>
      <c r="L180" s="14">
        <v>5.7299999999999997E-2</v>
      </c>
      <c r="M180" s="14">
        <v>4.1000000000000002E-2</v>
      </c>
      <c r="N180" s="14">
        <v>0.15740000000000001</v>
      </c>
      <c r="O180" s="14">
        <v>0.1203</v>
      </c>
      <c r="P180" s="14">
        <v>0.18049999999999999</v>
      </c>
      <c r="Q180" s="14">
        <v>1.6999999999999999E-3</v>
      </c>
      <c r="R180" s="14">
        <v>0.1077</v>
      </c>
      <c r="S180" s="14">
        <v>0.2177</v>
      </c>
      <c r="T180" s="14">
        <v>-2.7300000000000001E-2</v>
      </c>
      <c r="U180" s="14">
        <v>0.11559999999999999</v>
      </c>
      <c r="V180" s="14">
        <v>0.2152</v>
      </c>
      <c r="W180" s="14">
        <v>0.17030000000000001</v>
      </c>
      <c r="X180" s="14">
        <v>0.2238</v>
      </c>
      <c r="Y180" s="14">
        <v>0.14380000000000001</v>
      </c>
      <c r="Z180" s="14">
        <v>0.1288</v>
      </c>
      <c r="AA180" s="14">
        <v>0.15090000000000001</v>
      </c>
      <c r="AB180" s="14">
        <v>0.1749</v>
      </c>
      <c r="AC180" s="14">
        <v>4.6699999999999998E-2</v>
      </c>
      <c r="AD180" s="14">
        <v>0.25269999999999998</v>
      </c>
      <c r="AE180" s="14">
        <v>0.14349999999999999</v>
      </c>
      <c r="AF180" s="14">
        <v>0.1027</v>
      </c>
      <c r="AG180" s="14">
        <v>0.26540000000000002</v>
      </c>
      <c r="AH180" s="14">
        <v>1.04E-2</v>
      </c>
      <c r="AI180" s="14">
        <v>5.7299999999999997E-2</v>
      </c>
      <c r="AJ180" s="14">
        <v>0.29470000000000002</v>
      </c>
      <c r="AK180" s="14">
        <v>9.1899999999999996E-2</v>
      </c>
      <c r="AL180" s="14">
        <v>9.2499999999999999E-2</v>
      </c>
      <c r="AM180" s="14">
        <v>9.1999999999999998E-2</v>
      </c>
      <c r="AN180" s="14">
        <v>0.18240000000000001</v>
      </c>
      <c r="AO180" s="14">
        <v>0.31730000000000003</v>
      </c>
      <c r="AP180" s="16" t="s">
        <v>115</v>
      </c>
      <c r="AQ180" s="14"/>
    </row>
    <row r="181" spans="1:43" x14ac:dyDescent="0.2">
      <c r="A181" s="14">
        <v>44</v>
      </c>
      <c r="B181" s="14"/>
      <c r="C181" s="13" t="s">
        <v>116</v>
      </c>
      <c r="D181" s="14">
        <v>8.9200000000000002E-2</v>
      </c>
      <c r="E181" s="14">
        <v>0.16370000000000001</v>
      </c>
      <c r="F181" s="14">
        <v>3.9199999999999999E-2</v>
      </c>
      <c r="G181" s="14">
        <v>0.17299999999999999</v>
      </c>
      <c r="H181" s="14">
        <v>0.12839999999999999</v>
      </c>
      <c r="I181" s="14">
        <v>7.5399999999999995E-2</v>
      </c>
      <c r="J181" s="14">
        <v>0.12559999999999999</v>
      </c>
      <c r="K181" s="14">
        <v>0.14080000000000001</v>
      </c>
      <c r="L181" s="14">
        <v>4.8800000000000003E-2</v>
      </c>
      <c r="M181" s="14">
        <v>4.0800000000000003E-2</v>
      </c>
      <c r="N181" s="14">
        <v>7.5499999999999998E-2</v>
      </c>
      <c r="O181" s="14">
        <v>0.21590000000000001</v>
      </c>
      <c r="P181" s="14">
        <v>0.18190000000000001</v>
      </c>
      <c r="Q181" s="14">
        <v>0.14230000000000001</v>
      </c>
      <c r="R181" s="14">
        <v>1.66E-2</v>
      </c>
      <c r="S181" s="14">
        <v>0.1263</v>
      </c>
      <c r="T181" s="14">
        <v>5.8400000000000001E-2</v>
      </c>
      <c r="U181" s="14">
        <v>5.9200000000000003E-2</v>
      </c>
      <c r="V181" s="14">
        <v>0.1225</v>
      </c>
      <c r="W181" s="14">
        <v>7.7299999999999994E-2</v>
      </c>
      <c r="X181" s="14">
        <v>4.7800000000000002E-2</v>
      </c>
      <c r="Y181" s="14">
        <v>6.5699999999999995E-2</v>
      </c>
      <c r="Z181" s="14">
        <v>1.12E-2</v>
      </c>
      <c r="AA181" s="14">
        <v>0.13900000000000001</v>
      </c>
      <c r="AB181" s="14">
        <v>0.13950000000000001</v>
      </c>
      <c r="AC181" s="14">
        <v>7.6700000000000004E-2</v>
      </c>
      <c r="AD181" s="14">
        <v>0.113</v>
      </c>
      <c r="AE181" s="14">
        <v>0.1154</v>
      </c>
      <c r="AF181" s="14">
        <v>0.13239999999999999</v>
      </c>
      <c r="AG181" s="14">
        <v>0.24809999999999999</v>
      </c>
      <c r="AH181" s="14">
        <v>0.1447</v>
      </c>
      <c r="AI181" s="14">
        <v>6.7000000000000004E-2</v>
      </c>
      <c r="AJ181" s="14">
        <v>0.23</v>
      </c>
      <c r="AK181" s="14">
        <v>0.16470000000000001</v>
      </c>
      <c r="AL181" s="14">
        <v>0.1711</v>
      </c>
      <c r="AM181" s="14">
        <v>5.0200000000000002E-2</v>
      </c>
      <c r="AN181" s="14">
        <v>9.5699999999999993E-2</v>
      </c>
      <c r="AO181" s="14">
        <v>0.2949</v>
      </c>
      <c r="AP181" s="13" t="s">
        <v>116</v>
      </c>
      <c r="AQ181" s="14"/>
    </row>
    <row r="182" spans="1:43" x14ac:dyDescent="0.2">
      <c r="A182" s="14">
        <v>45</v>
      </c>
      <c r="B182" s="14"/>
      <c r="C182" s="16" t="s">
        <v>117</v>
      </c>
      <c r="D182" s="14">
        <v>4.6800000000000001E-2</v>
      </c>
      <c r="E182" s="14">
        <v>0.1988</v>
      </c>
      <c r="F182" s="14">
        <v>7.5800000000000006E-2</v>
      </c>
      <c r="G182" s="14">
        <v>8.6499999999999994E-2</v>
      </c>
      <c r="H182" s="14">
        <v>7.3899999999999993E-2</v>
      </c>
      <c r="I182" s="14">
        <v>0.13220000000000001</v>
      </c>
      <c r="J182" s="14">
        <v>0.11360000000000001</v>
      </c>
      <c r="K182" s="14">
        <v>9.5299999999999996E-2</v>
      </c>
      <c r="L182" s="14">
        <v>6.8699999999999997E-2</v>
      </c>
      <c r="M182" s="14">
        <v>9.2999999999999999E-2</v>
      </c>
      <c r="N182" s="14">
        <v>7.5300000000000006E-2</v>
      </c>
      <c r="O182" s="14">
        <v>5.7799999999999997E-2</v>
      </c>
      <c r="P182" s="14">
        <v>0.12039999999999999</v>
      </c>
      <c r="Q182" s="14">
        <v>9.2600000000000002E-2</v>
      </c>
      <c r="R182" s="14">
        <v>-6.7000000000000002E-3</v>
      </c>
      <c r="S182" s="14">
        <v>0.18540000000000001</v>
      </c>
      <c r="T182" s="14">
        <v>5.8999999999999997E-2</v>
      </c>
      <c r="U182" s="14">
        <v>2.7799999999999998E-2</v>
      </c>
      <c r="V182" s="14">
        <v>4.5100000000000001E-2</v>
      </c>
      <c r="W182" s="14">
        <v>3.1800000000000002E-2</v>
      </c>
      <c r="X182" s="14">
        <v>0.1022</v>
      </c>
      <c r="Y182" s="14">
        <v>-4.0300000000000002E-2</v>
      </c>
      <c r="Z182" s="14">
        <v>-5.67E-2</v>
      </c>
      <c r="AA182" s="14">
        <v>-0.01</v>
      </c>
      <c r="AB182" s="14">
        <v>5.0900000000000001E-2</v>
      </c>
      <c r="AC182" s="14">
        <v>4.6699999999999998E-2</v>
      </c>
      <c r="AD182" s="14">
        <v>0.2029</v>
      </c>
      <c r="AE182" s="14">
        <v>-1.52E-2</v>
      </c>
      <c r="AF182" s="14">
        <v>2.2599999999999999E-2</v>
      </c>
      <c r="AG182" s="14">
        <v>0.2195</v>
      </c>
      <c r="AH182" s="14">
        <v>7.4099999999999999E-2</v>
      </c>
      <c r="AI182" s="14">
        <v>0.10009999999999999</v>
      </c>
      <c r="AJ182" s="14">
        <v>0.33339999999999997</v>
      </c>
      <c r="AK182" s="14">
        <v>0.1177</v>
      </c>
      <c r="AL182" s="14">
        <v>0.13489999999999999</v>
      </c>
      <c r="AM182" s="14">
        <v>-1.9400000000000001E-2</v>
      </c>
      <c r="AN182" s="14">
        <v>6.8099999999999994E-2</v>
      </c>
      <c r="AO182" s="14">
        <v>0.27679999999999999</v>
      </c>
      <c r="AP182" s="16" t="s">
        <v>117</v>
      </c>
      <c r="AQ182" s="14"/>
    </row>
    <row r="183" spans="1:43" x14ac:dyDescent="0.2">
      <c r="A183" s="14">
        <v>46</v>
      </c>
      <c r="B183" s="14"/>
      <c r="C183" s="16" t="s">
        <v>118</v>
      </c>
      <c r="D183" s="14">
        <v>0.10050000000000001</v>
      </c>
      <c r="E183" s="14">
        <v>0.22500000000000001</v>
      </c>
      <c r="F183" s="14">
        <v>0.11509999999999999</v>
      </c>
      <c r="G183" s="14">
        <v>0.192</v>
      </c>
      <c r="H183" s="14">
        <v>0.2064</v>
      </c>
      <c r="I183" s="14">
        <v>0.18690000000000001</v>
      </c>
      <c r="J183" s="14">
        <v>0.15670000000000001</v>
      </c>
      <c r="K183" s="14">
        <v>0.1618</v>
      </c>
      <c r="L183" s="14">
        <v>0.17899999999999999</v>
      </c>
      <c r="M183" s="14">
        <v>0.2039</v>
      </c>
      <c r="N183" s="14">
        <v>0.17749999999999999</v>
      </c>
      <c r="O183" s="14">
        <v>0.1666</v>
      </c>
      <c r="P183" s="14">
        <v>0.25580000000000003</v>
      </c>
      <c r="Q183" s="14">
        <v>0.124</v>
      </c>
      <c r="R183" s="14">
        <v>0.16289999999999999</v>
      </c>
      <c r="S183" s="14">
        <v>0.25159999999999999</v>
      </c>
      <c r="T183" s="14">
        <v>8.9599999999999999E-2</v>
      </c>
      <c r="U183" s="14">
        <v>0.1227</v>
      </c>
      <c r="V183" s="14">
        <v>0.20880000000000001</v>
      </c>
      <c r="W183" s="14">
        <v>0.1104</v>
      </c>
      <c r="X183" s="14">
        <v>0.2253</v>
      </c>
      <c r="Y183" s="14">
        <v>0.115</v>
      </c>
      <c r="Z183" s="14">
        <v>-1.6000000000000001E-3</v>
      </c>
      <c r="AA183" s="14">
        <v>0.161</v>
      </c>
      <c r="AB183" s="14">
        <v>9.4600000000000004E-2</v>
      </c>
      <c r="AC183" s="14">
        <v>0.114</v>
      </c>
      <c r="AD183" s="14">
        <v>0.19109999999999999</v>
      </c>
      <c r="AE183" s="14">
        <v>0.11070000000000001</v>
      </c>
      <c r="AF183" s="14">
        <v>0.1429</v>
      </c>
      <c r="AG183" s="14">
        <v>0.2026</v>
      </c>
      <c r="AH183" s="14">
        <v>8.48E-2</v>
      </c>
      <c r="AI183" s="14">
        <v>0.12479999999999999</v>
      </c>
      <c r="AJ183" s="14">
        <v>0.32690000000000002</v>
      </c>
      <c r="AK183" s="14">
        <v>0.15679999999999999</v>
      </c>
      <c r="AL183" s="14">
        <v>0.14860000000000001</v>
      </c>
      <c r="AM183" s="14">
        <v>9.69E-2</v>
      </c>
      <c r="AN183" s="14">
        <v>9.1200000000000003E-2</v>
      </c>
      <c r="AO183" s="14">
        <v>0.2641</v>
      </c>
      <c r="AP183" s="16" t="s">
        <v>118</v>
      </c>
      <c r="AQ183" s="14"/>
    </row>
    <row r="184" spans="1:43" x14ac:dyDescent="0.2">
      <c r="A184" s="14">
        <v>47</v>
      </c>
      <c r="B184" s="14"/>
      <c r="C184" s="19" t="s">
        <v>119</v>
      </c>
      <c r="D184" s="14">
        <v>-3.1600000000000003E-2</v>
      </c>
      <c r="E184" s="14">
        <v>0.111</v>
      </c>
      <c r="F184" s="14">
        <v>4.1099999999999998E-2</v>
      </c>
      <c r="G184" s="14">
        <v>0.1123</v>
      </c>
      <c r="H184" s="14">
        <v>7.0199999999999999E-2</v>
      </c>
      <c r="I184" s="14">
        <v>4.6699999999999998E-2</v>
      </c>
      <c r="J184" s="14">
        <v>5.2699999999999997E-2</v>
      </c>
      <c r="K184" s="14">
        <v>9.8900000000000002E-2</v>
      </c>
      <c r="L184" s="14">
        <v>3.5900000000000001E-2</v>
      </c>
      <c r="M184" s="14">
        <v>5.7299999999999997E-2</v>
      </c>
      <c r="N184" s="14">
        <v>7.6899999999999996E-2</v>
      </c>
      <c r="O184" s="14">
        <v>0.1207</v>
      </c>
      <c r="P184" s="14">
        <v>0.14460000000000001</v>
      </c>
      <c r="Q184" s="14">
        <v>7.51E-2</v>
      </c>
      <c r="R184" s="14">
        <v>3.8699999999999998E-2</v>
      </c>
      <c r="S184" s="14">
        <v>8.2199999999999995E-2</v>
      </c>
      <c r="T184" s="14">
        <v>8.6999999999999994E-3</v>
      </c>
      <c r="U184" s="14">
        <v>4.4900000000000002E-2</v>
      </c>
      <c r="V184" s="14">
        <v>6.7900000000000002E-2</v>
      </c>
      <c r="W184" s="14">
        <v>6.3600000000000004E-2</v>
      </c>
      <c r="X184" s="14">
        <v>0.08</v>
      </c>
      <c r="Y184" s="14">
        <v>8.8999999999999999E-3</v>
      </c>
      <c r="Z184" s="14">
        <v>3.5900000000000001E-2</v>
      </c>
      <c r="AA184" s="14">
        <v>3.7499999999999999E-2</v>
      </c>
      <c r="AB184" s="14">
        <v>5.1000000000000004E-3</v>
      </c>
      <c r="AC184" s="14">
        <v>5.2699999999999997E-2</v>
      </c>
      <c r="AD184" s="14">
        <v>9.4299999999999995E-2</v>
      </c>
      <c r="AE184" s="14">
        <v>2.2800000000000001E-2</v>
      </c>
      <c r="AF184" s="14">
        <v>5.8400000000000001E-2</v>
      </c>
      <c r="AG184" s="14">
        <v>0.1203</v>
      </c>
      <c r="AH184" s="14">
        <v>6.4600000000000005E-2</v>
      </c>
      <c r="AI184" s="14">
        <v>5.5800000000000002E-2</v>
      </c>
      <c r="AJ184" s="14">
        <v>0.2472</v>
      </c>
      <c r="AK184" s="14">
        <v>0.12089999999999999</v>
      </c>
      <c r="AL184" s="14">
        <v>0.15390000000000001</v>
      </c>
      <c r="AM184" s="14">
        <v>-4.7199999999999999E-2</v>
      </c>
      <c r="AN184" s="14">
        <v>0.15620000000000001</v>
      </c>
      <c r="AO184" s="14">
        <v>0.13469999999999999</v>
      </c>
      <c r="AP184" s="19" t="s">
        <v>119</v>
      </c>
      <c r="AQ184" s="14"/>
    </row>
    <row r="185" spans="1:43" x14ac:dyDescent="0.2">
      <c r="A185" s="14">
        <v>48</v>
      </c>
      <c r="B185" s="14"/>
      <c r="C185" s="16" t="s">
        <v>120</v>
      </c>
      <c r="D185" s="14">
        <v>0.19800000000000001</v>
      </c>
      <c r="E185" s="14">
        <v>0.18959999999999999</v>
      </c>
      <c r="F185" s="14">
        <v>0.1615</v>
      </c>
      <c r="G185" s="14">
        <v>0.20849999999999999</v>
      </c>
      <c r="H185" s="14">
        <v>0.2394</v>
      </c>
      <c r="I185" s="14">
        <v>0.21240000000000001</v>
      </c>
      <c r="J185" s="14">
        <v>0.18459999999999999</v>
      </c>
      <c r="K185" s="14">
        <v>0.1855</v>
      </c>
      <c r="L185" s="14">
        <v>0.20180000000000001</v>
      </c>
      <c r="M185" s="14">
        <v>0.1002</v>
      </c>
      <c r="N185" s="14">
        <v>0.21779999999999999</v>
      </c>
      <c r="O185" s="14">
        <v>0.21920000000000001</v>
      </c>
      <c r="P185" s="14">
        <v>0.2268</v>
      </c>
      <c r="Q185" s="14">
        <v>0.13489999999999999</v>
      </c>
      <c r="R185" s="14">
        <v>0.1706</v>
      </c>
      <c r="S185" s="14">
        <v>0.25319999999999998</v>
      </c>
      <c r="T185" s="14">
        <v>0.1087</v>
      </c>
      <c r="U185" s="14">
        <v>0.25690000000000002</v>
      </c>
      <c r="V185" s="14">
        <v>0.2712</v>
      </c>
      <c r="W185" s="14">
        <v>0.26889999999999997</v>
      </c>
      <c r="X185" s="14">
        <v>0.27829999999999999</v>
      </c>
      <c r="Y185" s="14">
        <v>0.25269999999999998</v>
      </c>
      <c r="Z185" s="14">
        <v>0.186</v>
      </c>
      <c r="AA185" s="14">
        <v>0.24990000000000001</v>
      </c>
      <c r="AB185" s="14">
        <v>0.219</v>
      </c>
      <c r="AC185" s="14">
        <v>0.10879999999999999</v>
      </c>
      <c r="AD185" s="14">
        <v>0.27650000000000002</v>
      </c>
      <c r="AE185" s="14">
        <v>0.2293</v>
      </c>
      <c r="AF185" s="14">
        <v>0.13220000000000001</v>
      </c>
      <c r="AG185" s="14">
        <v>0.22969999999999999</v>
      </c>
      <c r="AH185" s="14">
        <v>4.7300000000000002E-2</v>
      </c>
      <c r="AI185" s="14">
        <v>0.11459999999999999</v>
      </c>
      <c r="AJ185" s="14">
        <v>0.40360000000000001</v>
      </c>
      <c r="AK185" s="14">
        <v>0.1857</v>
      </c>
      <c r="AL185" s="14">
        <v>0.16289999999999999</v>
      </c>
      <c r="AM185" s="14">
        <v>0.18279999999999999</v>
      </c>
      <c r="AN185" s="14">
        <v>0.31359999999999999</v>
      </c>
      <c r="AO185" s="14">
        <v>0.31430000000000002</v>
      </c>
      <c r="AP185" s="16" t="s">
        <v>120</v>
      </c>
      <c r="AQ185" s="14"/>
    </row>
    <row r="186" spans="1:43" x14ac:dyDescent="0.2">
      <c r="A186" s="14">
        <v>49</v>
      </c>
      <c r="B186" s="14"/>
      <c r="C186" s="18" t="s">
        <v>121</v>
      </c>
      <c r="D186" s="14">
        <v>2.8899999999999999E-2</v>
      </c>
      <c r="E186" s="14">
        <v>0.1923</v>
      </c>
      <c r="F186" s="14">
        <v>6.8599999999999994E-2</v>
      </c>
      <c r="G186" s="14">
        <v>0.106</v>
      </c>
      <c r="H186" s="14">
        <v>6.0999999999999999E-2</v>
      </c>
      <c r="I186" s="14">
        <v>0.1239</v>
      </c>
      <c r="J186" s="14">
        <v>0.126</v>
      </c>
      <c r="K186" s="14">
        <v>9.0499999999999997E-2</v>
      </c>
      <c r="L186" s="14">
        <v>8.1500000000000003E-2</v>
      </c>
      <c r="M186" s="14">
        <v>9.3799999999999994E-2</v>
      </c>
      <c r="N186" s="14">
        <v>8.1799999999999998E-2</v>
      </c>
      <c r="O186" s="14">
        <v>8.0500000000000002E-2</v>
      </c>
      <c r="P186" s="14">
        <v>0.1429</v>
      </c>
      <c r="Q186" s="14">
        <v>9.9299999999999999E-2</v>
      </c>
      <c r="R186" s="14">
        <v>6.0100000000000001E-2</v>
      </c>
      <c r="S186" s="14">
        <v>0.18310000000000001</v>
      </c>
      <c r="T186" s="14">
        <v>6.7799999999999999E-2</v>
      </c>
      <c r="U186" s="14">
        <v>8.8099999999999998E-2</v>
      </c>
      <c r="V186" s="14">
        <v>3.9600000000000003E-2</v>
      </c>
      <c r="W186" s="14">
        <v>4.82E-2</v>
      </c>
      <c r="X186" s="14">
        <v>0.13550000000000001</v>
      </c>
      <c r="Y186" s="14">
        <v>-3.5099999999999999E-2</v>
      </c>
      <c r="Z186" s="14">
        <v>3.1899999999999998E-2</v>
      </c>
      <c r="AA186" s="14">
        <v>1.29E-2</v>
      </c>
      <c r="AB186" s="14">
        <v>2.9600000000000001E-2</v>
      </c>
      <c r="AC186" s="14">
        <v>9.7299999999999998E-2</v>
      </c>
      <c r="AD186" s="14">
        <v>0.14249999999999999</v>
      </c>
      <c r="AE186" s="14">
        <v>-1.77E-2</v>
      </c>
      <c r="AF186" s="14">
        <v>5.4000000000000003E-3</v>
      </c>
      <c r="AG186" s="14">
        <v>0.12429999999999999</v>
      </c>
      <c r="AH186" s="14">
        <v>4.3400000000000001E-2</v>
      </c>
      <c r="AI186" s="14">
        <v>0.10829999999999999</v>
      </c>
      <c r="AJ186" s="14">
        <v>0.27829999999999999</v>
      </c>
      <c r="AK186" s="14">
        <v>8.1699999999999995E-2</v>
      </c>
      <c r="AL186" s="14">
        <v>0.10970000000000001</v>
      </c>
      <c r="AM186" s="14">
        <v>-9.1999999999999998E-3</v>
      </c>
      <c r="AN186" s="14">
        <v>0.2402</v>
      </c>
      <c r="AO186" s="14">
        <v>0.20419999999999999</v>
      </c>
      <c r="AP186" s="18" t="s">
        <v>121</v>
      </c>
      <c r="AQ186" s="14"/>
    </row>
    <row r="187" spans="1:43" x14ac:dyDescent="0.2">
      <c r="A187" s="14">
        <v>50</v>
      </c>
      <c r="B187" s="14"/>
      <c r="C187" s="16" t="s">
        <v>122</v>
      </c>
      <c r="D187" s="14">
        <v>8.2100000000000006E-2</v>
      </c>
      <c r="E187" s="14">
        <v>0.19739999999999999</v>
      </c>
      <c r="F187" s="14">
        <v>6.2399999999999997E-2</v>
      </c>
      <c r="G187" s="14">
        <v>0.1583</v>
      </c>
      <c r="H187" s="14">
        <v>0.123</v>
      </c>
      <c r="I187" s="14">
        <v>0.11650000000000001</v>
      </c>
      <c r="J187" s="14">
        <v>0.1004</v>
      </c>
      <c r="K187" s="14">
        <v>0.13200000000000001</v>
      </c>
      <c r="L187" s="14">
        <v>0.12139999999999999</v>
      </c>
      <c r="M187" s="14">
        <v>9.2799999999999994E-2</v>
      </c>
      <c r="N187" s="14">
        <v>0.13489999999999999</v>
      </c>
      <c r="O187" s="14">
        <v>0.17</v>
      </c>
      <c r="P187" s="14">
        <v>0.20380000000000001</v>
      </c>
      <c r="Q187" s="14">
        <v>0.153</v>
      </c>
      <c r="R187" s="14">
        <v>4.7100000000000003E-2</v>
      </c>
      <c r="S187" s="14">
        <v>0.14949999999999999</v>
      </c>
      <c r="T187" s="14">
        <v>0.1023</v>
      </c>
      <c r="U187" s="14">
        <v>0.12239999999999999</v>
      </c>
      <c r="V187" s="14">
        <v>0.1057</v>
      </c>
      <c r="W187" s="14">
        <v>0.10100000000000001</v>
      </c>
      <c r="X187" s="14">
        <v>9.5500000000000002E-2</v>
      </c>
      <c r="Y187" s="14">
        <v>5.0500000000000003E-2</v>
      </c>
      <c r="Z187" s="14">
        <v>3.9100000000000003E-2</v>
      </c>
      <c r="AA187" s="14">
        <v>0.1346</v>
      </c>
      <c r="AB187" s="14">
        <v>0.1142</v>
      </c>
      <c r="AC187" s="14">
        <v>0.10440000000000001</v>
      </c>
      <c r="AD187" s="14">
        <v>7.5399999999999995E-2</v>
      </c>
      <c r="AE187" s="14">
        <v>7.8299999999999995E-2</v>
      </c>
      <c r="AF187" s="14">
        <v>8.1799999999999998E-2</v>
      </c>
      <c r="AG187" s="14">
        <v>0.22889999999999999</v>
      </c>
      <c r="AH187" s="14">
        <v>0.1176</v>
      </c>
      <c r="AI187" s="14">
        <v>8.8499999999999995E-2</v>
      </c>
      <c r="AJ187" s="14">
        <v>0.2626</v>
      </c>
      <c r="AK187" s="14">
        <v>0.13700000000000001</v>
      </c>
      <c r="AL187" s="14">
        <v>0.17299999999999999</v>
      </c>
      <c r="AM187" s="14">
        <v>5.5500000000000001E-2</v>
      </c>
      <c r="AN187" s="14">
        <v>0.2233</v>
      </c>
      <c r="AO187" s="14">
        <v>0.25109999999999999</v>
      </c>
      <c r="AP187" s="16" t="s">
        <v>122</v>
      </c>
      <c r="AQ187" s="14"/>
    </row>
    <row r="188" spans="1:43" x14ac:dyDescent="0.2">
      <c r="A188" s="14">
        <v>51</v>
      </c>
      <c r="B188" s="14"/>
      <c r="C188" s="13" t="s">
        <v>123</v>
      </c>
      <c r="D188" s="14">
        <v>7.1499999999999994E-2</v>
      </c>
      <c r="E188" s="14">
        <v>0.20330000000000001</v>
      </c>
      <c r="F188" s="14">
        <v>4.7500000000000001E-2</v>
      </c>
      <c r="G188" s="14">
        <v>0.13300000000000001</v>
      </c>
      <c r="H188" s="14">
        <v>6.5199999999999994E-2</v>
      </c>
      <c r="I188" s="14">
        <v>0.1208</v>
      </c>
      <c r="J188" s="14">
        <v>0.1326</v>
      </c>
      <c r="K188" s="14">
        <v>0.1031</v>
      </c>
      <c r="L188" s="14">
        <v>-1.5699999999999999E-2</v>
      </c>
      <c r="M188" s="14">
        <v>4.8099999999999997E-2</v>
      </c>
      <c r="N188" s="14">
        <v>9.3100000000000002E-2</v>
      </c>
      <c r="O188" s="14">
        <v>0.14849999999999999</v>
      </c>
      <c r="P188" s="14">
        <v>0.1043</v>
      </c>
      <c r="Q188" s="14">
        <v>0.14960000000000001</v>
      </c>
      <c r="R188" s="14">
        <v>-1.8E-3</v>
      </c>
      <c r="S188" s="14">
        <v>0.1573</v>
      </c>
      <c r="T188" s="14">
        <v>7.1199999999999999E-2</v>
      </c>
      <c r="U188" s="14">
        <v>3.3999999999999998E-3</v>
      </c>
      <c r="V188" s="14">
        <v>5.7000000000000002E-2</v>
      </c>
      <c r="W188" s="14">
        <v>2.0799999999999999E-2</v>
      </c>
      <c r="X188" s="14">
        <v>7.0699999999999999E-2</v>
      </c>
      <c r="Y188" s="14">
        <v>-4.9200000000000001E-2</v>
      </c>
      <c r="Z188" s="14">
        <v>-3.3099999999999997E-2</v>
      </c>
      <c r="AA188" s="14">
        <v>6.13E-2</v>
      </c>
      <c r="AB188" s="14">
        <v>3.7699999999999997E-2</v>
      </c>
      <c r="AC188" s="14">
        <v>4.3400000000000001E-2</v>
      </c>
      <c r="AD188" s="14">
        <v>6.13E-2</v>
      </c>
      <c r="AE188" s="14">
        <v>3.1899999999999998E-2</v>
      </c>
      <c r="AF188" s="14">
        <v>4.2599999999999999E-2</v>
      </c>
      <c r="AG188" s="14">
        <v>0.2127</v>
      </c>
      <c r="AH188" s="14">
        <v>9.2399999999999996E-2</v>
      </c>
      <c r="AI188" s="14">
        <v>2.29E-2</v>
      </c>
      <c r="AJ188" s="14">
        <v>0.26200000000000001</v>
      </c>
      <c r="AK188" s="14">
        <v>0.11899999999999999</v>
      </c>
      <c r="AL188" s="14">
        <v>0.1285</v>
      </c>
      <c r="AM188" s="14">
        <v>2.5899999999999999E-2</v>
      </c>
      <c r="AN188" s="14">
        <v>0.17680000000000001</v>
      </c>
      <c r="AO188" s="14">
        <v>0.2908</v>
      </c>
      <c r="AP188" s="13" t="s">
        <v>123</v>
      </c>
      <c r="AQ188" s="14"/>
    </row>
    <row r="189" spans="1:43" x14ac:dyDescent="0.2">
      <c r="A189" s="14">
        <v>52</v>
      </c>
      <c r="B189" s="14"/>
      <c r="C189" s="16" t="s">
        <v>124</v>
      </c>
      <c r="D189" s="14">
        <v>0.15029999999999999</v>
      </c>
      <c r="E189" s="14">
        <v>0.2349</v>
      </c>
      <c r="F189" s="14">
        <v>0.20219999999999999</v>
      </c>
      <c r="G189" s="14">
        <v>0.16070000000000001</v>
      </c>
      <c r="H189" s="14">
        <v>0.22159999999999999</v>
      </c>
      <c r="I189" s="14">
        <v>0.1802</v>
      </c>
      <c r="J189" s="14">
        <v>0.20250000000000001</v>
      </c>
      <c r="K189" s="14">
        <v>0.19239999999999999</v>
      </c>
      <c r="L189" s="14">
        <v>0.13930000000000001</v>
      </c>
      <c r="M189" s="14">
        <v>0.1469</v>
      </c>
      <c r="N189" s="14">
        <v>0.22239999999999999</v>
      </c>
      <c r="O189" s="14">
        <v>0.20469999999999999</v>
      </c>
      <c r="P189" s="14">
        <v>0.2505</v>
      </c>
      <c r="Q189" s="14">
        <v>0.1216</v>
      </c>
      <c r="R189" s="14">
        <v>0.19009999999999999</v>
      </c>
      <c r="S189" s="14">
        <v>0.22950000000000001</v>
      </c>
      <c r="T189" s="17">
        <v>0.1046</v>
      </c>
      <c r="U189" s="14">
        <v>0.193</v>
      </c>
      <c r="V189" s="14">
        <v>0.25309999999999999</v>
      </c>
      <c r="W189" s="14">
        <v>0.24729999999999999</v>
      </c>
      <c r="X189" s="14">
        <v>0.20449999999999999</v>
      </c>
      <c r="Y189" s="14">
        <v>0.18629999999999999</v>
      </c>
      <c r="Z189" s="14">
        <v>0.192</v>
      </c>
      <c r="AA189" s="14">
        <v>0.2394</v>
      </c>
      <c r="AB189" s="14">
        <v>0.25879999999999997</v>
      </c>
      <c r="AC189" s="14">
        <v>0.16520000000000001</v>
      </c>
      <c r="AD189" s="14">
        <v>0.27029999999999998</v>
      </c>
      <c r="AE189" s="14">
        <v>0.20069999999999999</v>
      </c>
      <c r="AF189" s="14">
        <v>0.1754</v>
      </c>
      <c r="AG189" s="14">
        <v>0.34010000000000001</v>
      </c>
      <c r="AH189" s="14">
        <v>0.1502</v>
      </c>
      <c r="AI189" s="14">
        <v>0.1371</v>
      </c>
      <c r="AJ189" s="14">
        <v>0.37790000000000001</v>
      </c>
      <c r="AK189" s="14">
        <v>0.21210000000000001</v>
      </c>
      <c r="AL189" s="14">
        <v>0.16900000000000001</v>
      </c>
      <c r="AM189" s="14">
        <v>0.13439999999999999</v>
      </c>
      <c r="AN189" s="14">
        <v>0.28120000000000001</v>
      </c>
      <c r="AO189" s="14">
        <v>0.34039999999999998</v>
      </c>
      <c r="AP189" s="16" t="s">
        <v>124</v>
      </c>
      <c r="AQ189" s="14"/>
    </row>
    <row r="190" spans="1:43" x14ac:dyDescent="0.2">
      <c r="A190" s="14">
        <v>53</v>
      </c>
      <c r="B190" s="14"/>
      <c r="C190" s="13" t="s">
        <v>125</v>
      </c>
      <c r="D190" s="14">
        <v>3.8100000000000002E-2</v>
      </c>
      <c r="E190" s="14">
        <v>0.1484</v>
      </c>
      <c r="F190" s="14">
        <v>4.9799999999999997E-2</v>
      </c>
      <c r="G190" s="14">
        <v>0.1081</v>
      </c>
      <c r="H190" s="14">
        <v>0.10150000000000001</v>
      </c>
      <c r="I190" s="14">
        <v>9.64E-2</v>
      </c>
      <c r="J190" s="14">
        <v>0.1193</v>
      </c>
      <c r="K190" s="14">
        <v>0.1123</v>
      </c>
      <c r="L190" s="14">
        <v>5.3699999999999998E-2</v>
      </c>
      <c r="M190" s="14">
        <v>4.9500000000000002E-2</v>
      </c>
      <c r="N190" s="14">
        <v>7.8600000000000003E-2</v>
      </c>
      <c r="O190" s="14">
        <v>0.12230000000000001</v>
      </c>
      <c r="P190" s="14">
        <v>0.16739999999999999</v>
      </c>
      <c r="Q190" s="14">
        <v>0.1105</v>
      </c>
      <c r="R190" s="14">
        <v>3.3E-3</v>
      </c>
      <c r="S190" s="14">
        <v>0.13020000000000001</v>
      </c>
      <c r="T190" s="14">
        <v>5.6300000000000003E-2</v>
      </c>
      <c r="U190" s="14">
        <v>6.9199999999999998E-2</v>
      </c>
      <c r="V190" s="14">
        <v>0.1133</v>
      </c>
      <c r="W190" s="14">
        <v>4.8000000000000001E-2</v>
      </c>
      <c r="X190" s="14">
        <v>7.3599999999999999E-2</v>
      </c>
      <c r="Y190" s="14">
        <v>-1.4E-2</v>
      </c>
      <c r="Z190" s="14">
        <v>3.0200000000000001E-2</v>
      </c>
      <c r="AA190" s="14">
        <v>8.2600000000000007E-2</v>
      </c>
      <c r="AB190" s="14">
        <v>8.9399999999999993E-2</v>
      </c>
      <c r="AC190" s="14">
        <v>8.5400000000000004E-2</v>
      </c>
      <c r="AD190" s="14">
        <v>8.43E-2</v>
      </c>
      <c r="AE190" s="14">
        <v>3.3700000000000001E-2</v>
      </c>
      <c r="AF190" s="14">
        <v>7.7600000000000002E-2</v>
      </c>
      <c r="AG190" s="14">
        <v>0.20330000000000001</v>
      </c>
      <c r="AH190" s="14">
        <v>6.8099999999999994E-2</v>
      </c>
      <c r="AI190" s="14">
        <v>8.6900000000000005E-2</v>
      </c>
      <c r="AJ190" s="14">
        <v>0.2626</v>
      </c>
      <c r="AK190" s="14">
        <v>0.12770000000000001</v>
      </c>
      <c r="AL190" s="14">
        <v>0.13600000000000001</v>
      </c>
      <c r="AM190" s="14">
        <v>4.9099999999999998E-2</v>
      </c>
      <c r="AN190" s="14">
        <v>0.1739</v>
      </c>
      <c r="AO190" s="14">
        <v>0.26079999999999998</v>
      </c>
      <c r="AP190" s="13" t="s">
        <v>125</v>
      </c>
      <c r="AQ190" s="14"/>
    </row>
    <row r="191" spans="1:43" x14ac:dyDescent="0.2">
      <c r="A191" s="14">
        <v>54</v>
      </c>
      <c r="B191" s="14"/>
      <c r="C191" s="13" t="s">
        <v>126</v>
      </c>
      <c r="D191" s="14">
        <v>0.1002</v>
      </c>
      <c r="E191" s="14">
        <v>0.20019999999999999</v>
      </c>
      <c r="F191" s="14">
        <v>8.3900000000000002E-2</v>
      </c>
      <c r="G191" s="14">
        <v>0.1673</v>
      </c>
      <c r="H191" s="14">
        <v>8.9899999999999994E-2</v>
      </c>
      <c r="I191" s="14">
        <v>0.13969999999999999</v>
      </c>
      <c r="J191" s="14">
        <v>0.1401</v>
      </c>
      <c r="K191" s="14">
        <v>0.14510000000000001</v>
      </c>
      <c r="L191" s="14">
        <v>8.5300000000000001E-2</v>
      </c>
      <c r="M191" s="14">
        <v>6.4600000000000005E-2</v>
      </c>
      <c r="N191" s="14">
        <v>9.8100000000000007E-2</v>
      </c>
      <c r="O191" s="14">
        <v>0.1762</v>
      </c>
      <c r="P191" s="14">
        <v>0.15540000000000001</v>
      </c>
      <c r="Q191" s="14">
        <v>0.16919999999999999</v>
      </c>
      <c r="R191" s="14">
        <v>4.2200000000000001E-2</v>
      </c>
      <c r="S191" s="14">
        <v>0.16439999999999999</v>
      </c>
      <c r="T191" s="14">
        <v>8.2299999999999998E-2</v>
      </c>
      <c r="U191" s="14">
        <v>8.9200000000000002E-2</v>
      </c>
      <c r="V191" s="14">
        <v>7.2999999999999995E-2</v>
      </c>
      <c r="W191" s="14">
        <v>8.0500000000000002E-2</v>
      </c>
      <c r="X191" s="14">
        <v>8.6999999999999994E-2</v>
      </c>
      <c r="Y191" s="14">
        <v>1.8800000000000001E-2</v>
      </c>
      <c r="Z191" s="14">
        <v>4.5400000000000003E-2</v>
      </c>
      <c r="AA191" s="14">
        <v>6.54E-2</v>
      </c>
      <c r="AB191" s="14">
        <v>0.1071</v>
      </c>
      <c r="AC191" s="14">
        <v>9.4E-2</v>
      </c>
      <c r="AD191" s="14">
        <v>0.13120000000000001</v>
      </c>
      <c r="AE191" s="14">
        <v>6.3799999999999996E-2</v>
      </c>
      <c r="AF191" s="14">
        <v>6.4299999999999996E-2</v>
      </c>
      <c r="AG191" s="14">
        <v>0.20880000000000001</v>
      </c>
      <c r="AH191" s="14">
        <v>0.11210000000000001</v>
      </c>
      <c r="AI191" s="14">
        <v>0.1128</v>
      </c>
      <c r="AJ191" s="14">
        <v>0.24540000000000001</v>
      </c>
      <c r="AK191" s="14">
        <v>0.1454</v>
      </c>
      <c r="AL191" s="14">
        <v>0.1893</v>
      </c>
      <c r="AM191" s="14">
        <v>5.4899999999999997E-2</v>
      </c>
      <c r="AN191" s="14">
        <v>0.2198</v>
      </c>
      <c r="AO191" s="14">
        <v>0.2712</v>
      </c>
      <c r="AP191" s="13" t="s">
        <v>126</v>
      </c>
      <c r="AQ191" s="14"/>
    </row>
    <row r="192" spans="1:43" x14ac:dyDescent="0.2">
      <c r="A192" s="14">
        <v>55</v>
      </c>
      <c r="B192" s="14"/>
      <c r="C192" s="18" t="s">
        <v>127</v>
      </c>
      <c r="D192" s="14">
        <v>5.8700000000000002E-2</v>
      </c>
      <c r="E192" s="14">
        <v>0.20180000000000001</v>
      </c>
      <c r="F192" s="14">
        <v>9.2700000000000005E-2</v>
      </c>
      <c r="G192" s="14">
        <v>8.2299999999999998E-2</v>
      </c>
      <c r="H192" s="14">
        <v>-1.7299999999999999E-2</v>
      </c>
      <c r="I192" s="14">
        <v>7.5499999999999998E-2</v>
      </c>
      <c r="J192" s="14">
        <v>7.2300000000000003E-2</v>
      </c>
      <c r="K192" s="14">
        <v>2.69E-2</v>
      </c>
      <c r="L192" s="14">
        <v>-0.1142</v>
      </c>
      <c r="M192" s="14">
        <v>2.9600000000000001E-2</v>
      </c>
      <c r="N192" s="14">
        <v>6.9500000000000006E-2</v>
      </c>
      <c r="O192" s="14">
        <v>4.8899999999999999E-2</v>
      </c>
      <c r="P192" s="14">
        <v>0.1033</v>
      </c>
      <c r="Q192" s="14">
        <v>1.5699999999999999E-2</v>
      </c>
      <c r="R192" s="14">
        <v>-6.6E-3</v>
      </c>
      <c r="S192" s="14">
        <v>0.1457</v>
      </c>
      <c r="T192" s="14">
        <v>-0.11070000000000001</v>
      </c>
      <c r="U192" s="14">
        <v>-2.92E-2</v>
      </c>
      <c r="V192" s="14">
        <v>-2.3400000000000001E-2</v>
      </c>
      <c r="W192" s="14">
        <v>6.9900000000000004E-2</v>
      </c>
      <c r="X192" s="14">
        <v>0.1085</v>
      </c>
      <c r="Y192" s="14">
        <v>-2.76E-2</v>
      </c>
      <c r="Z192" s="14">
        <v>-1.6000000000000001E-3</v>
      </c>
      <c r="AA192" s="14">
        <v>-3.32E-2</v>
      </c>
      <c r="AB192" s="14">
        <v>5.7000000000000002E-2</v>
      </c>
      <c r="AC192" s="14">
        <v>2.1999999999999999E-2</v>
      </c>
      <c r="AD192" s="14">
        <v>0.16109999999999999</v>
      </c>
      <c r="AE192" s="14">
        <v>5.4999999999999997E-3</v>
      </c>
      <c r="AF192" s="14">
        <v>6.0000000000000001E-3</v>
      </c>
      <c r="AG192" s="14">
        <v>0.23849999999999999</v>
      </c>
      <c r="AH192" s="14">
        <v>4.4999999999999998E-2</v>
      </c>
      <c r="AI192" s="14">
        <v>4.3200000000000002E-2</v>
      </c>
      <c r="AJ192" s="14">
        <v>8.0799999999999997E-2</v>
      </c>
      <c r="AK192" s="14">
        <v>-8.2000000000000007E-3</v>
      </c>
      <c r="AL192" s="14">
        <v>4.7399999999999998E-2</v>
      </c>
      <c r="AM192" s="14">
        <v>-4.0300000000000002E-2</v>
      </c>
      <c r="AN192" s="14">
        <v>0.13969999999999999</v>
      </c>
      <c r="AO192" s="14">
        <v>0.24510000000000001</v>
      </c>
      <c r="AP192" s="18" t="s">
        <v>127</v>
      </c>
      <c r="AQ192" s="14"/>
    </row>
    <row r="193" spans="1:43" x14ac:dyDescent="0.2">
      <c r="A193" s="14">
        <v>56</v>
      </c>
      <c r="B193" s="14"/>
      <c r="C193" s="13" t="s">
        <v>128</v>
      </c>
      <c r="D193" s="14">
        <v>9.3799999999999994E-2</v>
      </c>
      <c r="E193" s="14">
        <v>0.1762</v>
      </c>
      <c r="F193" s="14">
        <v>6.7900000000000002E-2</v>
      </c>
      <c r="G193" s="14">
        <v>0.18540000000000001</v>
      </c>
      <c r="H193" s="14">
        <v>0.15909999999999999</v>
      </c>
      <c r="I193" s="14">
        <v>0.10780000000000001</v>
      </c>
      <c r="J193" s="14">
        <v>0.16250000000000001</v>
      </c>
      <c r="K193" s="14">
        <v>0.1656</v>
      </c>
      <c r="L193" s="14">
        <v>7.0599999999999996E-2</v>
      </c>
      <c r="M193" s="14">
        <v>6.7100000000000007E-2</v>
      </c>
      <c r="N193" s="14">
        <v>0.11899999999999999</v>
      </c>
      <c r="O193" s="14">
        <v>0.22389999999999999</v>
      </c>
      <c r="P193" s="14">
        <v>0.19639999999999999</v>
      </c>
      <c r="Q193" s="14">
        <v>0.1512</v>
      </c>
      <c r="R193" s="14">
        <v>7.0300000000000001E-2</v>
      </c>
      <c r="S193" s="14">
        <v>0.1449</v>
      </c>
      <c r="T193" s="14">
        <v>6.88E-2</v>
      </c>
      <c r="U193" s="14">
        <v>7.22E-2</v>
      </c>
      <c r="V193" s="14">
        <v>0.15140000000000001</v>
      </c>
      <c r="W193" s="14">
        <v>0.1012</v>
      </c>
      <c r="X193" s="14">
        <v>6.2E-2</v>
      </c>
      <c r="Y193" s="14">
        <v>0.1007</v>
      </c>
      <c r="Z193" s="14">
        <v>5.3400000000000003E-2</v>
      </c>
      <c r="AA193" s="14">
        <v>0.1386</v>
      </c>
      <c r="AB193" s="14">
        <v>0.1623</v>
      </c>
      <c r="AC193" s="14">
        <v>9.4200000000000006E-2</v>
      </c>
      <c r="AD193" s="14">
        <v>0.1371</v>
      </c>
      <c r="AE193" s="14">
        <v>0.12509999999999999</v>
      </c>
      <c r="AF193" s="14">
        <v>0.14929999999999999</v>
      </c>
      <c r="AG193" s="14">
        <v>0.23699999999999999</v>
      </c>
      <c r="AH193" s="14">
        <v>0.15279999999999999</v>
      </c>
      <c r="AI193" s="14">
        <v>9.2700000000000005E-2</v>
      </c>
      <c r="AJ193" s="14">
        <v>0.2117</v>
      </c>
      <c r="AK193" s="14">
        <v>0.1817</v>
      </c>
      <c r="AL193" s="14">
        <v>0.21129999999999999</v>
      </c>
      <c r="AM193" s="14">
        <v>0.04</v>
      </c>
      <c r="AN193" s="14">
        <v>0.12889999999999999</v>
      </c>
      <c r="AO193" s="14">
        <v>0.29349999999999998</v>
      </c>
      <c r="AP193" s="13" t="s">
        <v>128</v>
      </c>
      <c r="AQ193" s="14"/>
    </row>
    <row r="194" spans="1:43" x14ac:dyDescent="0.2">
      <c r="A194" s="14">
        <v>57</v>
      </c>
      <c r="B194" s="14"/>
      <c r="C194" s="18" t="s">
        <v>129</v>
      </c>
      <c r="D194" s="14">
        <v>5.5199999999999999E-2</v>
      </c>
      <c r="E194" s="14">
        <v>0.1951</v>
      </c>
      <c r="F194" s="14">
        <v>7.9500000000000001E-2</v>
      </c>
      <c r="G194" s="14">
        <v>0.13339999999999999</v>
      </c>
      <c r="H194" s="14">
        <v>9.6500000000000002E-2</v>
      </c>
      <c r="I194" s="14">
        <v>0.1255</v>
      </c>
      <c r="J194" s="14">
        <v>0.13980000000000001</v>
      </c>
      <c r="K194" s="14">
        <v>0.11360000000000001</v>
      </c>
      <c r="L194" s="14">
        <v>0.1072</v>
      </c>
      <c r="M194" s="14">
        <v>7.1999999999999995E-2</v>
      </c>
      <c r="N194" s="14">
        <v>0.12870000000000001</v>
      </c>
      <c r="O194" s="14">
        <v>0.14460000000000001</v>
      </c>
      <c r="P194" s="14">
        <v>0.11600000000000001</v>
      </c>
      <c r="Q194" s="14">
        <v>0.15140000000000001</v>
      </c>
      <c r="R194" s="14">
        <v>8.5300000000000001E-2</v>
      </c>
      <c r="S194" s="14">
        <v>0.15959999999999999</v>
      </c>
      <c r="T194" s="14">
        <v>9.1200000000000003E-2</v>
      </c>
      <c r="U194" s="14">
        <v>0.12239999999999999</v>
      </c>
      <c r="V194" s="14">
        <v>7.7799999999999994E-2</v>
      </c>
      <c r="W194" s="14">
        <v>7.0599999999999996E-2</v>
      </c>
      <c r="X194" s="14">
        <v>7.0199999999999999E-2</v>
      </c>
      <c r="Y194" s="14">
        <v>1.7500000000000002E-2</v>
      </c>
      <c r="Z194" s="14">
        <v>3.3E-3</v>
      </c>
      <c r="AA194" s="14">
        <v>7.4099999999999999E-2</v>
      </c>
      <c r="AB194" s="14">
        <v>6.8099999999999994E-2</v>
      </c>
      <c r="AC194" s="14">
        <v>3.7199999999999997E-2</v>
      </c>
      <c r="AD194" s="14">
        <v>5.5500000000000001E-2</v>
      </c>
      <c r="AE194" s="14">
        <v>-5.0000000000000001E-4</v>
      </c>
      <c r="AF194" s="14">
        <v>3.8100000000000002E-2</v>
      </c>
      <c r="AG194" s="14">
        <v>0.1673</v>
      </c>
      <c r="AH194" s="14">
        <v>6.7199999999999996E-2</v>
      </c>
      <c r="AI194" s="14">
        <v>2.81E-2</v>
      </c>
      <c r="AJ194" s="14">
        <v>0.28220000000000001</v>
      </c>
      <c r="AK194" s="14">
        <v>0.1255</v>
      </c>
      <c r="AL194" s="14">
        <v>0.1547</v>
      </c>
      <c r="AM194" s="14">
        <v>3.0800000000000001E-2</v>
      </c>
      <c r="AN194" s="14">
        <v>0.21029999999999999</v>
      </c>
      <c r="AO194" s="14">
        <v>0.2412</v>
      </c>
      <c r="AP194" s="18" t="s">
        <v>129</v>
      </c>
      <c r="AQ194" s="14"/>
    </row>
    <row r="195" spans="1:43" x14ac:dyDescent="0.2">
      <c r="A195" s="14">
        <v>58</v>
      </c>
      <c r="B195" s="14"/>
      <c r="C195" s="16" t="s">
        <v>130</v>
      </c>
      <c r="D195" s="14">
        <v>2.1100000000000001E-2</v>
      </c>
      <c r="E195" s="14">
        <v>0.1741</v>
      </c>
      <c r="F195" s="14">
        <v>1.95E-2</v>
      </c>
      <c r="G195" s="14">
        <v>7.9299999999999995E-2</v>
      </c>
      <c r="H195" s="14">
        <v>9.0200000000000002E-2</v>
      </c>
      <c r="I195" s="14">
        <v>-1.5599999999999999E-2</v>
      </c>
      <c r="J195" s="14">
        <v>5.8099999999999999E-2</v>
      </c>
      <c r="K195" s="14">
        <v>3.9199999999999999E-2</v>
      </c>
      <c r="L195" s="14">
        <v>-4.0099999999999997E-2</v>
      </c>
      <c r="M195" s="14">
        <v>6.7999999999999996E-3</v>
      </c>
      <c r="N195" s="14">
        <v>3.3000000000000002E-2</v>
      </c>
      <c r="O195" s="14">
        <v>7.4200000000000002E-2</v>
      </c>
      <c r="P195" s="14">
        <v>0.1424</v>
      </c>
      <c r="Q195" s="14">
        <v>0.1004</v>
      </c>
      <c r="R195" s="14">
        <v>-3.5499999999999997E-2</v>
      </c>
      <c r="S195" s="14">
        <v>4.2999999999999997E-2</v>
      </c>
      <c r="T195" s="14">
        <v>5.9999999999999995E-4</v>
      </c>
      <c r="U195" s="14">
        <v>4.1000000000000003E-3</v>
      </c>
      <c r="V195" s="14">
        <v>9.9000000000000008E-3</v>
      </c>
      <c r="W195" s="14">
        <v>3.6999999999999998E-2</v>
      </c>
      <c r="X195" s="14">
        <v>3.6299999999999999E-2</v>
      </c>
      <c r="Y195" s="14">
        <v>-7.5200000000000003E-2</v>
      </c>
      <c r="Z195" s="14">
        <v>-0.1021</v>
      </c>
      <c r="AA195" s="14">
        <v>-1.23E-2</v>
      </c>
      <c r="AB195" s="14">
        <v>4.87E-2</v>
      </c>
      <c r="AC195" s="14">
        <v>2.7000000000000001E-3</v>
      </c>
      <c r="AD195" s="14">
        <v>9.1700000000000004E-2</v>
      </c>
      <c r="AE195" s="14">
        <v>-2.86E-2</v>
      </c>
      <c r="AF195" s="14">
        <v>-3.8199999999999998E-2</v>
      </c>
      <c r="AG195" s="14">
        <v>0.20669999999999999</v>
      </c>
      <c r="AH195" s="14">
        <v>7.4099999999999999E-2</v>
      </c>
      <c r="AI195" s="14">
        <v>-1.6400000000000001E-2</v>
      </c>
      <c r="AJ195" s="14">
        <v>0.24510000000000001</v>
      </c>
      <c r="AK195" s="14">
        <v>5.6000000000000001E-2</v>
      </c>
      <c r="AL195" s="14">
        <v>0.1273</v>
      </c>
      <c r="AM195" s="14">
        <v>-0.14199999999999999</v>
      </c>
      <c r="AN195" s="14">
        <v>0.13139999999999999</v>
      </c>
      <c r="AO195" s="14">
        <v>0.26219999999999999</v>
      </c>
      <c r="AP195" s="16" t="s">
        <v>130</v>
      </c>
      <c r="AQ195" s="14"/>
    </row>
    <row r="196" spans="1:43" x14ac:dyDescent="0.2">
      <c r="A196" s="14">
        <v>59</v>
      </c>
      <c r="B196" s="14"/>
      <c r="C196" s="13" t="s">
        <v>131</v>
      </c>
      <c r="D196" s="14">
        <v>0.12820000000000001</v>
      </c>
      <c r="E196" s="14">
        <v>0.19409999999999999</v>
      </c>
      <c r="F196" s="14">
        <v>8.1799999999999998E-2</v>
      </c>
      <c r="G196" s="14">
        <v>0.2</v>
      </c>
      <c r="H196" s="14">
        <v>0.14860000000000001</v>
      </c>
      <c r="I196" s="14">
        <v>0.1047</v>
      </c>
      <c r="J196" s="14">
        <v>0.1772</v>
      </c>
      <c r="K196" s="14">
        <v>0.1951</v>
      </c>
      <c r="L196" s="14">
        <v>9.7000000000000003E-2</v>
      </c>
      <c r="M196" s="17">
        <v>6.0100000000000001E-2</v>
      </c>
      <c r="N196" s="14">
        <v>0.1132</v>
      </c>
      <c r="O196" s="14">
        <v>0.23630000000000001</v>
      </c>
      <c r="P196" s="14">
        <v>0.16209999999999999</v>
      </c>
      <c r="Q196" s="14">
        <v>0.21260000000000001</v>
      </c>
      <c r="R196" s="14">
        <v>9.4399999999999998E-2</v>
      </c>
      <c r="S196" s="14">
        <v>0.1855</v>
      </c>
      <c r="T196" s="14">
        <v>0.14180000000000001</v>
      </c>
      <c r="U196" s="14">
        <v>0.12889999999999999</v>
      </c>
      <c r="V196" s="14">
        <v>0.12609999999999999</v>
      </c>
      <c r="W196" s="14">
        <v>0.16159999999999999</v>
      </c>
      <c r="X196" s="14">
        <v>0.13789999999999999</v>
      </c>
      <c r="Y196" s="14">
        <v>0.14580000000000001</v>
      </c>
      <c r="Z196" s="14">
        <v>0.1045</v>
      </c>
      <c r="AA196" s="14">
        <v>0.17710000000000001</v>
      </c>
      <c r="AB196" s="14">
        <v>0.20649999999999999</v>
      </c>
      <c r="AC196" s="14">
        <v>0.1396</v>
      </c>
      <c r="AD196" s="14">
        <v>0.20280000000000001</v>
      </c>
      <c r="AE196" s="14">
        <v>0.1681</v>
      </c>
      <c r="AF196" s="14">
        <v>0.1706</v>
      </c>
      <c r="AG196" s="14">
        <v>0.27750000000000002</v>
      </c>
      <c r="AH196" s="14">
        <v>0.18790000000000001</v>
      </c>
      <c r="AI196" s="14">
        <v>0.129</v>
      </c>
      <c r="AJ196" s="14">
        <v>0.32150000000000001</v>
      </c>
      <c r="AK196" s="14">
        <v>0.21579999999999999</v>
      </c>
      <c r="AL196" s="14">
        <v>0.19719999999999999</v>
      </c>
      <c r="AM196" s="14">
        <v>0.106</v>
      </c>
      <c r="AN196" s="14">
        <v>0.2009</v>
      </c>
      <c r="AO196" s="14">
        <v>0.35170000000000001</v>
      </c>
      <c r="AP196" s="13" t="s">
        <v>131</v>
      </c>
      <c r="AQ196" s="14"/>
    </row>
    <row r="197" spans="1:43" x14ac:dyDescent="0.2">
      <c r="A197" s="14">
        <v>60</v>
      </c>
      <c r="B197" s="14"/>
      <c r="C197" s="13" t="s">
        <v>132</v>
      </c>
      <c r="D197" s="14">
        <v>7.0999999999999994E-2</v>
      </c>
      <c r="E197" s="14">
        <v>0.1351</v>
      </c>
      <c r="F197" s="14">
        <v>7.0000000000000007E-2</v>
      </c>
      <c r="G197" s="14">
        <v>0.15040000000000001</v>
      </c>
      <c r="H197" s="14">
        <v>0.1019</v>
      </c>
      <c r="I197" s="14">
        <v>0.1211</v>
      </c>
      <c r="J197" s="14">
        <v>0.1074</v>
      </c>
      <c r="K197" s="14">
        <v>0.12939999999999999</v>
      </c>
      <c r="L197" s="14">
        <v>9.5299999999999996E-2</v>
      </c>
      <c r="M197" s="14">
        <v>0.10100000000000001</v>
      </c>
      <c r="N197" s="14">
        <v>0.1135</v>
      </c>
      <c r="O197" s="14">
        <v>0.1431</v>
      </c>
      <c r="P197" s="14">
        <v>0.1439</v>
      </c>
      <c r="Q197" s="14">
        <v>0.1021</v>
      </c>
      <c r="R197" s="14">
        <v>9.0999999999999998E-2</v>
      </c>
      <c r="S197" s="14">
        <v>9.74E-2</v>
      </c>
      <c r="T197" s="14">
        <v>0.06</v>
      </c>
      <c r="U197" s="14">
        <v>0.1089</v>
      </c>
      <c r="V197" s="14">
        <v>0.11360000000000001</v>
      </c>
      <c r="W197" s="14">
        <v>1.21E-2</v>
      </c>
      <c r="X197" s="14">
        <v>0.1079</v>
      </c>
      <c r="Y197" s="14">
        <v>5.7000000000000002E-2</v>
      </c>
      <c r="Z197" s="14">
        <v>2.5999999999999999E-2</v>
      </c>
      <c r="AA197" s="14">
        <v>2.7799999999999998E-2</v>
      </c>
      <c r="AB197" s="14">
        <v>1.4200000000000001E-2</v>
      </c>
      <c r="AC197" s="14">
        <v>-8.8000000000000005E-3</v>
      </c>
      <c r="AD197" s="14">
        <v>0.1467</v>
      </c>
      <c r="AE197" s="14">
        <v>4.9700000000000001E-2</v>
      </c>
      <c r="AF197" s="14">
        <v>7.5499999999999998E-2</v>
      </c>
      <c r="AG197" s="14">
        <v>0.14369999999999999</v>
      </c>
      <c r="AH197" s="14">
        <v>5.5599999999999997E-2</v>
      </c>
      <c r="AI197" s="14">
        <v>2.5899999999999999E-2</v>
      </c>
      <c r="AJ197" s="14">
        <v>0.19980000000000001</v>
      </c>
      <c r="AK197" s="14">
        <v>9.5000000000000001E-2</v>
      </c>
      <c r="AL197" s="14">
        <v>0.12509999999999999</v>
      </c>
      <c r="AM197" s="14">
        <v>1.1900000000000001E-2</v>
      </c>
      <c r="AN197" s="14">
        <v>0.1082</v>
      </c>
      <c r="AO197" s="14">
        <v>0.21629999999999999</v>
      </c>
      <c r="AP197" s="13" t="s">
        <v>132</v>
      </c>
      <c r="AQ197" s="14"/>
    </row>
    <row r="198" spans="1:43" x14ac:dyDescent="0.2">
      <c r="A198" s="14">
        <v>61</v>
      </c>
      <c r="B198" s="14"/>
      <c r="C198" s="18" t="s">
        <v>133</v>
      </c>
      <c r="D198" s="14">
        <v>8.2100000000000006E-2</v>
      </c>
      <c r="E198" s="14">
        <v>0.2225</v>
      </c>
      <c r="F198" s="14">
        <v>5.96E-2</v>
      </c>
      <c r="G198" s="14">
        <v>0.1588</v>
      </c>
      <c r="H198" s="14">
        <v>7.7200000000000005E-2</v>
      </c>
      <c r="I198" s="14">
        <v>0.1152</v>
      </c>
      <c r="J198" s="14">
        <v>9.6500000000000002E-2</v>
      </c>
      <c r="K198" s="14">
        <v>0.1138</v>
      </c>
      <c r="L198" s="14">
        <v>2.92E-2</v>
      </c>
      <c r="M198" s="14">
        <v>6.9599999999999995E-2</v>
      </c>
      <c r="N198" s="14">
        <v>9.2399999999999996E-2</v>
      </c>
      <c r="O198" s="14">
        <v>0.1744</v>
      </c>
      <c r="P198" s="14">
        <v>0.13250000000000001</v>
      </c>
      <c r="Q198" s="14">
        <v>0.1691</v>
      </c>
      <c r="R198" s="14">
        <v>3.2000000000000002E-3</v>
      </c>
      <c r="S198" s="14">
        <v>0.15279999999999999</v>
      </c>
      <c r="T198" s="14">
        <v>8.6400000000000005E-2</v>
      </c>
      <c r="U198" s="14">
        <v>2.3300000000000001E-2</v>
      </c>
      <c r="V198" s="14">
        <v>4.2000000000000003E-2</v>
      </c>
      <c r="W198" s="14">
        <v>4.9399999999999999E-2</v>
      </c>
      <c r="X198" s="14">
        <v>4.2799999999999998E-2</v>
      </c>
      <c r="Y198" s="14">
        <v>-7.6600000000000001E-2</v>
      </c>
      <c r="Z198" s="14">
        <v>-3.2000000000000002E-3</v>
      </c>
      <c r="AA198" s="14">
        <v>5.6500000000000002E-2</v>
      </c>
      <c r="AB198" s="14">
        <v>4.1099999999999998E-2</v>
      </c>
      <c r="AC198" s="14">
        <v>8.0600000000000005E-2</v>
      </c>
      <c r="AD198" s="14">
        <v>0.105</v>
      </c>
      <c r="AE198" s="14">
        <v>4.8599999999999997E-2</v>
      </c>
      <c r="AF198" s="14">
        <v>2.3699999999999999E-2</v>
      </c>
      <c r="AG198" s="14">
        <v>0.25230000000000002</v>
      </c>
      <c r="AH198" s="14">
        <v>0.13100000000000001</v>
      </c>
      <c r="AI198" s="14">
        <v>5.2600000000000001E-2</v>
      </c>
      <c r="AJ198" s="14">
        <v>0.3211</v>
      </c>
      <c r="AK198" s="14">
        <v>0.15920000000000001</v>
      </c>
      <c r="AL198" s="14">
        <v>0.1772</v>
      </c>
      <c r="AM198" s="14">
        <v>1.3299999999999999E-2</v>
      </c>
      <c r="AN198" s="14">
        <v>0.2218</v>
      </c>
      <c r="AO198" s="14">
        <v>0.27950000000000003</v>
      </c>
      <c r="AP198" s="18" t="s">
        <v>133</v>
      </c>
      <c r="AQ198" s="14"/>
    </row>
    <row r="199" spans="1:43" x14ac:dyDescent="0.2">
      <c r="A199" s="14">
        <v>62</v>
      </c>
      <c r="B199" s="14"/>
      <c r="C199" s="18" t="s">
        <v>134</v>
      </c>
      <c r="D199" s="14">
        <v>5.5500000000000001E-2</v>
      </c>
      <c r="E199" s="14">
        <v>0.1552</v>
      </c>
      <c r="F199" s="14">
        <v>6.8500000000000005E-2</v>
      </c>
      <c r="G199" s="14">
        <v>0.16739999999999999</v>
      </c>
      <c r="H199" s="14">
        <v>7.5800000000000006E-2</v>
      </c>
      <c r="I199" s="14">
        <v>0.12139999999999999</v>
      </c>
      <c r="J199" s="14">
        <v>0.11020000000000001</v>
      </c>
      <c r="K199" s="14">
        <v>0.13719999999999999</v>
      </c>
      <c r="L199" s="14">
        <v>9.7199999999999995E-2</v>
      </c>
      <c r="M199" s="14">
        <v>8.0299999999999996E-2</v>
      </c>
      <c r="N199" s="14">
        <v>8.9800000000000005E-2</v>
      </c>
      <c r="O199" s="14">
        <v>0.187</v>
      </c>
      <c r="P199" s="14">
        <v>8.5900000000000004E-2</v>
      </c>
      <c r="Q199" s="14">
        <v>0.1046</v>
      </c>
      <c r="R199" s="14">
        <v>8.5500000000000007E-2</v>
      </c>
      <c r="S199" s="14">
        <v>0.1021</v>
      </c>
      <c r="T199" s="14">
        <v>4.4999999999999998E-2</v>
      </c>
      <c r="U199" s="14">
        <v>0.1011</v>
      </c>
      <c r="V199" s="14">
        <v>0.10780000000000001</v>
      </c>
      <c r="W199" s="14">
        <v>2.6800000000000001E-2</v>
      </c>
      <c r="X199" s="14">
        <v>9.5399999999999999E-2</v>
      </c>
      <c r="Y199" s="14">
        <v>2.3400000000000001E-2</v>
      </c>
      <c r="Z199" s="14">
        <v>-2.0000000000000001E-4</v>
      </c>
      <c r="AA199" s="14">
        <v>7.9600000000000004E-2</v>
      </c>
      <c r="AB199" s="14">
        <v>7.2599999999999998E-2</v>
      </c>
      <c r="AC199" s="14">
        <v>-6.8999999999999999E-3</v>
      </c>
      <c r="AD199" s="14">
        <v>8.6199999999999999E-2</v>
      </c>
      <c r="AE199" s="14">
        <v>1.8100000000000002E-2</v>
      </c>
      <c r="AF199" s="14">
        <v>5.3600000000000002E-2</v>
      </c>
      <c r="AG199" s="14">
        <v>0.16800000000000001</v>
      </c>
      <c r="AH199" s="14">
        <v>2.81E-2</v>
      </c>
      <c r="AI199" s="14">
        <v>3.2500000000000001E-2</v>
      </c>
      <c r="AJ199" s="14">
        <v>0.21</v>
      </c>
      <c r="AK199" s="14">
        <v>6.9199999999999998E-2</v>
      </c>
      <c r="AL199" s="14">
        <v>0.12590000000000001</v>
      </c>
      <c r="AM199" s="14">
        <v>4.1300000000000003E-2</v>
      </c>
      <c r="AN199" s="14">
        <v>5.67E-2</v>
      </c>
      <c r="AO199" s="14">
        <v>0.25929999999999997</v>
      </c>
      <c r="AP199" s="18" t="s">
        <v>134</v>
      </c>
      <c r="AQ199" s="14"/>
    </row>
    <row r="200" spans="1:43" x14ac:dyDescent="0.2">
      <c r="A200" s="14">
        <v>63</v>
      </c>
      <c r="B200" s="14"/>
      <c r="C200" s="13" t="s">
        <v>135</v>
      </c>
      <c r="D200" s="14">
        <v>6.8000000000000005E-2</v>
      </c>
      <c r="E200" s="14">
        <v>0.1341</v>
      </c>
      <c r="F200" s="14">
        <v>6.8199999999999997E-2</v>
      </c>
      <c r="G200" s="14">
        <v>0.14299999999999999</v>
      </c>
      <c r="H200" s="14">
        <v>9.4899999999999998E-2</v>
      </c>
      <c r="I200" s="14">
        <v>0.12470000000000001</v>
      </c>
      <c r="J200" s="14">
        <v>6.2799999999999995E-2</v>
      </c>
      <c r="K200" s="14">
        <v>0.11509999999999999</v>
      </c>
      <c r="L200" s="14">
        <v>0.12540000000000001</v>
      </c>
      <c r="M200" s="14">
        <v>0.11269999999999999</v>
      </c>
      <c r="N200" s="14">
        <v>0.121</v>
      </c>
      <c r="O200" s="14">
        <v>0.14929999999999999</v>
      </c>
      <c r="P200" s="14">
        <v>0.1479</v>
      </c>
      <c r="Q200" s="14">
        <v>0.1137</v>
      </c>
      <c r="R200" s="14">
        <v>9.7000000000000003E-2</v>
      </c>
      <c r="S200" s="14">
        <v>0.13389999999999999</v>
      </c>
      <c r="T200" s="14">
        <v>5.6599999999999998E-2</v>
      </c>
      <c r="U200" s="14">
        <v>0.1134</v>
      </c>
      <c r="V200" s="14">
        <v>9.5500000000000002E-2</v>
      </c>
      <c r="W200" s="14">
        <v>6.5600000000000006E-2</v>
      </c>
      <c r="X200" s="14">
        <v>0.1507</v>
      </c>
      <c r="Y200" s="14">
        <v>4.3999999999999997E-2</v>
      </c>
      <c r="Z200" s="14">
        <v>5.45E-2</v>
      </c>
      <c r="AA200" s="14">
        <v>6.7400000000000002E-2</v>
      </c>
      <c r="AB200" s="14">
        <v>7.3300000000000004E-2</v>
      </c>
      <c r="AC200" s="14">
        <v>7.17E-2</v>
      </c>
      <c r="AD200" s="14">
        <v>0.189</v>
      </c>
      <c r="AE200" s="14">
        <v>9.1399999999999995E-2</v>
      </c>
      <c r="AF200" s="14">
        <v>6.5299999999999997E-2</v>
      </c>
      <c r="AG200" s="14">
        <v>0.16159999999999999</v>
      </c>
      <c r="AH200" s="14">
        <v>5.6800000000000003E-2</v>
      </c>
      <c r="AI200" s="14">
        <v>9.4E-2</v>
      </c>
      <c r="AJ200" s="14">
        <v>0.21490000000000001</v>
      </c>
      <c r="AK200" s="14">
        <v>8.7599999999999997E-2</v>
      </c>
      <c r="AL200" s="14">
        <v>0.1434</v>
      </c>
      <c r="AM200" s="14">
        <v>1.54E-2</v>
      </c>
      <c r="AN200" s="14">
        <v>0.13669999999999999</v>
      </c>
      <c r="AO200" s="14">
        <v>0.2019</v>
      </c>
      <c r="AP200" s="13" t="s">
        <v>135</v>
      </c>
      <c r="AQ200" s="14"/>
    </row>
    <row r="201" spans="1:43" x14ac:dyDescent="0.2">
      <c r="A201" s="14">
        <v>64</v>
      </c>
      <c r="B201" s="14"/>
      <c r="C201" s="13" t="s">
        <v>136</v>
      </c>
      <c r="D201" s="14">
        <v>0.1137</v>
      </c>
      <c r="E201" s="14">
        <v>0.21709999999999999</v>
      </c>
      <c r="F201" s="14">
        <v>0.1268</v>
      </c>
      <c r="G201" s="14">
        <v>0.1573</v>
      </c>
      <c r="H201" s="14">
        <v>0.1138</v>
      </c>
      <c r="I201" s="14">
        <v>0.18790000000000001</v>
      </c>
      <c r="J201" s="14">
        <v>0.13689999999999999</v>
      </c>
      <c r="K201" s="14">
        <v>0.1366</v>
      </c>
      <c r="L201" s="14">
        <v>0.14130000000000001</v>
      </c>
      <c r="M201" s="14">
        <v>0.1162</v>
      </c>
      <c r="N201" s="14">
        <v>0.158</v>
      </c>
      <c r="O201" s="14">
        <v>0.152</v>
      </c>
      <c r="P201" s="14">
        <v>0.1497</v>
      </c>
      <c r="Q201" s="14">
        <v>0.1454</v>
      </c>
      <c r="R201" s="14">
        <v>0.1138</v>
      </c>
      <c r="S201" s="14">
        <v>0.22750000000000001</v>
      </c>
      <c r="T201" s="14">
        <v>0.1114</v>
      </c>
      <c r="U201" s="14">
        <v>0.12839999999999999</v>
      </c>
      <c r="V201" s="14">
        <v>0.1079</v>
      </c>
      <c r="W201" s="14">
        <v>0.1222</v>
      </c>
      <c r="X201" s="14">
        <v>0.15679999999999999</v>
      </c>
      <c r="Y201" s="14">
        <v>6.1899999999999997E-2</v>
      </c>
      <c r="Z201" s="14">
        <v>7.85E-2</v>
      </c>
      <c r="AA201" s="14">
        <v>6.9000000000000006E-2</v>
      </c>
      <c r="AB201" s="14">
        <v>5.7200000000000001E-2</v>
      </c>
      <c r="AC201" s="14">
        <v>6.7799999999999999E-2</v>
      </c>
      <c r="AD201" s="14">
        <v>0.16489999999999999</v>
      </c>
      <c r="AE201" s="14">
        <v>7.3200000000000001E-2</v>
      </c>
      <c r="AF201" s="14">
        <v>2.24E-2</v>
      </c>
      <c r="AG201" s="14">
        <v>0.19520000000000001</v>
      </c>
      <c r="AH201" s="14">
        <v>8.48E-2</v>
      </c>
      <c r="AI201" s="14">
        <v>6.2100000000000002E-2</v>
      </c>
      <c r="AJ201" s="14">
        <v>0.33460000000000001</v>
      </c>
      <c r="AK201" s="14">
        <v>0.16320000000000001</v>
      </c>
      <c r="AL201" s="14">
        <v>0.17119999999999999</v>
      </c>
      <c r="AM201" s="14">
        <v>7.6300000000000007E-2</v>
      </c>
      <c r="AN201" s="14">
        <v>0.28060000000000002</v>
      </c>
      <c r="AO201" s="14">
        <v>0.21879999999999999</v>
      </c>
      <c r="AP201" s="13" t="s">
        <v>136</v>
      </c>
      <c r="AQ201" s="14"/>
    </row>
    <row r="202" spans="1:43" x14ac:dyDescent="0.2">
      <c r="A202" s="14">
        <v>65</v>
      </c>
      <c r="B202" s="14"/>
      <c r="C202" s="19" t="s">
        <v>137</v>
      </c>
      <c r="D202" s="14">
        <v>9.0700000000000003E-2</v>
      </c>
      <c r="E202" s="14">
        <v>0.21290000000000001</v>
      </c>
      <c r="F202" s="14">
        <v>9.0200000000000002E-2</v>
      </c>
      <c r="G202" s="14">
        <v>0.1633</v>
      </c>
      <c r="H202" s="14">
        <v>0.11360000000000001</v>
      </c>
      <c r="I202" s="14">
        <v>0.15459999999999999</v>
      </c>
      <c r="J202" s="14">
        <v>0.17879999999999999</v>
      </c>
      <c r="K202" s="14">
        <v>0.14949999999999999</v>
      </c>
      <c r="L202" s="14">
        <v>0.10539999999999999</v>
      </c>
      <c r="M202" s="14">
        <v>0.1053</v>
      </c>
      <c r="N202" s="14">
        <v>0.152</v>
      </c>
      <c r="O202" s="14">
        <v>0.17680000000000001</v>
      </c>
      <c r="P202" s="14">
        <v>0.16839999999999999</v>
      </c>
      <c r="Q202" s="14">
        <v>0.21260000000000001</v>
      </c>
      <c r="R202" s="14">
        <v>7.5700000000000003E-2</v>
      </c>
      <c r="S202" s="14">
        <v>0.18679999999999999</v>
      </c>
      <c r="T202" s="14">
        <v>0.13500000000000001</v>
      </c>
      <c r="U202" s="14">
        <v>0.1157</v>
      </c>
      <c r="V202" s="14">
        <v>6.8599999999999994E-2</v>
      </c>
      <c r="W202" s="14">
        <v>0.1179</v>
      </c>
      <c r="X202" s="14">
        <v>9.8599999999999993E-2</v>
      </c>
      <c r="Y202" s="14">
        <v>1.6799999999999999E-2</v>
      </c>
      <c r="Z202" s="14">
        <v>3.3399999999999999E-2</v>
      </c>
      <c r="AA202" s="14">
        <v>8.0199999999999994E-2</v>
      </c>
      <c r="AB202" s="14">
        <v>0.1018</v>
      </c>
      <c r="AC202" s="14">
        <v>0.1133</v>
      </c>
      <c r="AD202" s="14">
        <v>8.8599999999999998E-2</v>
      </c>
      <c r="AE202" s="14">
        <v>4.3400000000000001E-2</v>
      </c>
      <c r="AF202" s="14">
        <v>4.4299999999999999E-2</v>
      </c>
      <c r="AG202" s="14">
        <v>0.23100000000000001</v>
      </c>
      <c r="AH202" s="14">
        <v>0.12670000000000001</v>
      </c>
      <c r="AI202" s="14">
        <v>9.74E-2</v>
      </c>
      <c r="AJ202" s="14">
        <v>0.29830000000000001</v>
      </c>
      <c r="AK202" s="14">
        <v>0.16639999999999999</v>
      </c>
      <c r="AL202" s="14">
        <v>0.19389999999999999</v>
      </c>
      <c r="AM202" s="14">
        <v>4.8099999999999997E-2</v>
      </c>
      <c r="AN202" s="14">
        <v>0.26519999999999999</v>
      </c>
      <c r="AO202" s="14">
        <v>0.26179999999999998</v>
      </c>
      <c r="AP202" s="19" t="s">
        <v>137</v>
      </c>
      <c r="AQ202" s="14"/>
    </row>
    <row r="203" spans="1:43" x14ac:dyDescent="0.2">
      <c r="A203" s="14">
        <v>66</v>
      </c>
      <c r="B203" s="14"/>
      <c r="C203" s="18" t="s">
        <v>138</v>
      </c>
      <c r="D203" s="14">
        <v>2.4500000000000001E-2</v>
      </c>
      <c r="E203" s="14">
        <v>9.7900000000000001E-2</v>
      </c>
      <c r="F203" s="14">
        <v>-5.0799999999999998E-2</v>
      </c>
      <c r="G203" s="14">
        <v>0.17480000000000001</v>
      </c>
      <c r="H203" s="14">
        <v>0.1426</v>
      </c>
      <c r="I203" s="14">
        <v>2.0899999999999998E-2</v>
      </c>
      <c r="J203" s="14">
        <v>9.8799999999999999E-2</v>
      </c>
      <c r="K203" s="14">
        <v>0.1202</v>
      </c>
      <c r="L203" s="14">
        <v>-1.7399999999999999E-2</v>
      </c>
      <c r="M203" s="14">
        <v>-7.0000000000000007E-2</v>
      </c>
      <c r="N203" s="14">
        <v>3.3099999999999997E-2</v>
      </c>
      <c r="O203" s="14">
        <v>0.19839999999999999</v>
      </c>
      <c r="P203" s="14">
        <v>0.1673</v>
      </c>
      <c r="Q203" s="14">
        <v>0.1203</v>
      </c>
      <c r="R203" s="14">
        <v>-6.6799999999999998E-2</v>
      </c>
      <c r="S203" s="14">
        <v>0.1128</v>
      </c>
      <c r="T203" s="14">
        <v>4.4999999999999997E-3</v>
      </c>
      <c r="U203" s="14">
        <v>1.2200000000000001E-2</v>
      </c>
      <c r="V203" s="14">
        <v>0.1124</v>
      </c>
      <c r="W203" s="14">
        <v>1.95E-2</v>
      </c>
      <c r="X203" s="14">
        <v>5.3100000000000001E-2</v>
      </c>
      <c r="Y203" s="14">
        <v>8.0999999999999996E-3</v>
      </c>
      <c r="Z203" s="14">
        <v>-6.4799999999999996E-2</v>
      </c>
      <c r="AA203" s="14">
        <v>0.1</v>
      </c>
      <c r="AB203" s="14">
        <v>8.6599999999999996E-2</v>
      </c>
      <c r="AC203" s="14">
        <v>1.15E-2</v>
      </c>
      <c r="AD203" s="14">
        <v>1.1599999999999999E-2</v>
      </c>
      <c r="AE203" s="14">
        <v>6.1100000000000002E-2</v>
      </c>
      <c r="AF203" s="14">
        <v>7.9500000000000001E-2</v>
      </c>
      <c r="AG203" s="14">
        <v>0.17169999999999999</v>
      </c>
      <c r="AH203" s="14">
        <v>3.78E-2</v>
      </c>
      <c r="AI203" s="14">
        <v>8.0000000000000002E-3</v>
      </c>
      <c r="AJ203" s="14">
        <v>0.23810000000000001</v>
      </c>
      <c r="AK203" s="14">
        <v>0.1183</v>
      </c>
      <c r="AL203" s="14">
        <v>0.1726</v>
      </c>
      <c r="AM203" s="14">
        <v>1.0999999999999999E-2</v>
      </c>
      <c r="AN203" s="14">
        <v>3.9300000000000002E-2</v>
      </c>
      <c r="AO203" s="14">
        <v>0.30109999999999998</v>
      </c>
      <c r="AP203" s="18" t="s">
        <v>138</v>
      </c>
      <c r="AQ203" s="14"/>
    </row>
    <row r="204" spans="1:43" x14ac:dyDescent="0.2">
      <c r="A204" s="14">
        <v>67</v>
      </c>
      <c r="B204" s="14"/>
      <c r="C204" s="13" t="s">
        <v>139</v>
      </c>
      <c r="D204" s="14">
        <v>7.7399999999999997E-2</v>
      </c>
      <c r="E204" s="14">
        <v>0.16089999999999999</v>
      </c>
      <c r="F204" s="14">
        <v>3.4099999999999998E-2</v>
      </c>
      <c r="G204" s="14">
        <v>0.14960000000000001</v>
      </c>
      <c r="H204" s="14">
        <v>9.0499999999999997E-2</v>
      </c>
      <c r="I204" s="14">
        <v>9.4700000000000006E-2</v>
      </c>
      <c r="J204" s="14">
        <v>0.1288</v>
      </c>
      <c r="K204" s="14">
        <v>0.1225</v>
      </c>
      <c r="L204" s="14">
        <v>3.6400000000000002E-2</v>
      </c>
      <c r="M204" s="14">
        <v>4.0899999999999999E-2</v>
      </c>
      <c r="N204" s="14">
        <v>7.2099999999999997E-2</v>
      </c>
      <c r="O204" s="14">
        <v>0.18029999999999999</v>
      </c>
      <c r="P204" s="14">
        <v>0.1263</v>
      </c>
      <c r="Q204" s="14">
        <v>0.1361</v>
      </c>
      <c r="R204" s="14">
        <v>1.7899999999999999E-2</v>
      </c>
      <c r="S204" s="14">
        <v>0.1108</v>
      </c>
      <c r="T204" s="14">
        <v>5.8500000000000003E-2</v>
      </c>
      <c r="U204" s="14">
        <v>3.8699999999999998E-2</v>
      </c>
      <c r="V204" s="14">
        <v>9.8400000000000001E-2</v>
      </c>
      <c r="W204" s="14">
        <v>6.1899999999999997E-2</v>
      </c>
      <c r="X204" s="14">
        <v>5.5399999999999998E-2</v>
      </c>
      <c r="Y204" s="14">
        <v>2.8000000000000001E-2</v>
      </c>
      <c r="Z204" s="14">
        <v>-6.3E-3</v>
      </c>
      <c r="AA204" s="14">
        <v>0.10249999999999999</v>
      </c>
      <c r="AB204" s="14">
        <v>0.11119999999999999</v>
      </c>
      <c r="AC204" s="14">
        <v>6.4399999999999999E-2</v>
      </c>
      <c r="AD204" s="14">
        <v>9.6199999999999994E-2</v>
      </c>
      <c r="AE204" s="14">
        <v>6.7900000000000002E-2</v>
      </c>
      <c r="AF204" s="14">
        <v>8.9700000000000002E-2</v>
      </c>
      <c r="AG204" s="14">
        <v>0.2074</v>
      </c>
      <c r="AH204" s="14">
        <v>0.10440000000000001</v>
      </c>
      <c r="AI204" s="14">
        <v>7.6600000000000001E-2</v>
      </c>
      <c r="AJ204" s="14">
        <v>0.20619999999999999</v>
      </c>
      <c r="AK204" s="14">
        <v>0.12189999999999999</v>
      </c>
      <c r="AL204" s="14">
        <v>0.15379999999999999</v>
      </c>
      <c r="AM204" s="14">
        <v>3.9199999999999999E-2</v>
      </c>
      <c r="AN204" s="14">
        <v>0.1174</v>
      </c>
      <c r="AO204" s="14">
        <v>0.27500000000000002</v>
      </c>
      <c r="AP204" s="13" t="s">
        <v>139</v>
      </c>
      <c r="AQ204" s="14"/>
    </row>
    <row r="205" spans="1:43" x14ac:dyDescent="0.2">
      <c r="A205" s="14">
        <v>68</v>
      </c>
      <c r="B205" s="14"/>
      <c r="C205" s="18" t="s">
        <v>140</v>
      </c>
      <c r="D205" s="14">
        <v>7.4099999999999999E-2</v>
      </c>
      <c r="E205" s="14">
        <v>0.1545</v>
      </c>
      <c r="F205" s="14">
        <v>2.8000000000000001E-2</v>
      </c>
      <c r="G205" s="14">
        <v>0.17649999999999999</v>
      </c>
      <c r="H205" s="14">
        <v>0.12720000000000001</v>
      </c>
      <c r="I205" s="14">
        <v>8.1100000000000005E-2</v>
      </c>
      <c r="J205" s="14">
        <v>0.10979999999999999</v>
      </c>
      <c r="K205" s="14">
        <v>0.126</v>
      </c>
      <c r="L205" s="14">
        <v>4.5600000000000002E-2</v>
      </c>
      <c r="M205" s="14">
        <v>8.3099999999999993E-2</v>
      </c>
      <c r="N205" s="14">
        <v>0.1191</v>
      </c>
      <c r="O205" s="14">
        <v>0.20300000000000001</v>
      </c>
      <c r="P205" s="14">
        <v>0.20230000000000001</v>
      </c>
      <c r="Q205" s="14">
        <v>0.13389999999999999</v>
      </c>
      <c r="R205" s="14">
        <v>3.1099999999999999E-2</v>
      </c>
      <c r="S205" s="14">
        <v>0.14019999999999999</v>
      </c>
      <c r="T205" s="14">
        <v>2.3300000000000001E-2</v>
      </c>
      <c r="U205" s="14">
        <v>8.2400000000000001E-2</v>
      </c>
      <c r="V205" s="14">
        <v>0.1245</v>
      </c>
      <c r="W205" s="14">
        <v>8.6E-3</v>
      </c>
      <c r="X205" s="14">
        <v>3.6299999999999999E-2</v>
      </c>
      <c r="Y205" s="14">
        <v>4.4900000000000002E-2</v>
      </c>
      <c r="Z205" s="14">
        <v>-0.1603</v>
      </c>
      <c r="AA205" s="14">
        <v>0.14269999999999999</v>
      </c>
      <c r="AB205" s="14">
        <v>7.6100000000000001E-2</v>
      </c>
      <c r="AC205" s="14">
        <v>4.0599999999999997E-2</v>
      </c>
      <c r="AD205" s="14">
        <v>8.2400000000000001E-2</v>
      </c>
      <c r="AE205" s="14">
        <v>9.1499999999999998E-2</v>
      </c>
      <c r="AF205" s="14">
        <v>9.3399999999999997E-2</v>
      </c>
      <c r="AG205" s="14">
        <v>0.2349</v>
      </c>
      <c r="AH205" s="14">
        <v>6.8900000000000003E-2</v>
      </c>
      <c r="AI205" s="14">
        <v>5.7999999999999996E-3</v>
      </c>
      <c r="AJ205" s="14">
        <v>0.27639999999999998</v>
      </c>
      <c r="AK205" s="14">
        <v>0.1227</v>
      </c>
      <c r="AL205" s="14">
        <v>0.12429999999999999</v>
      </c>
      <c r="AM205" s="14">
        <v>2.5399999999999999E-2</v>
      </c>
      <c r="AN205" s="14">
        <v>6.2399999999999997E-2</v>
      </c>
      <c r="AO205" s="14">
        <v>0.27389999999999998</v>
      </c>
      <c r="AP205" s="18" t="s">
        <v>140</v>
      </c>
      <c r="AQ205" s="14"/>
    </row>
    <row r="206" spans="1:43" x14ac:dyDescent="0.2">
      <c r="A206" s="14">
        <v>69</v>
      </c>
      <c r="B206" s="14"/>
      <c r="C206" s="19" t="s">
        <v>141</v>
      </c>
      <c r="D206" s="14">
        <v>8.5199999999999998E-2</v>
      </c>
      <c r="E206" s="14">
        <v>0.19850000000000001</v>
      </c>
      <c r="F206" s="14">
        <v>7.9299999999999995E-2</v>
      </c>
      <c r="G206" s="14">
        <v>0.16070000000000001</v>
      </c>
      <c r="H206" s="14">
        <v>5.9299999999999999E-2</v>
      </c>
      <c r="I206" s="14">
        <v>0.13120000000000001</v>
      </c>
      <c r="J206" s="14">
        <v>0.105</v>
      </c>
      <c r="K206" s="14">
        <v>0.12839999999999999</v>
      </c>
      <c r="L206" s="14">
        <v>4.2799999999999998E-2</v>
      </c>
      <c r="M206" s="14">
        <v>8.5400000000000004E-2</v>
      </c>
      <c r="N206" s="14">
        <v>8.5300000000000001E-2</v>
      </c>
      <c r="O206" s="14">
        <v>0.14299999999999999</v>
      </c>
      <c r="P206" s="14">
        <v>0.1128</v>
      </c>
      <c r="Q206" s="14">
        <v>0.1171</v>
      </c>
      <c r="R206" s="14">
        <v>4.53E-2</v>
      </c>
      <c r="S206" s="14">
        <v>0.1489</v>
      </c>
      <c r="T206" s="14">
        <v>1.3299999999999999E-2</v>
      </c>
      <c r="U206" s="14">
        <v>3.8300000000000001E-2</v>
      </c>
      <c r="V206" s="14">
        <v>5.8099999999999999E-2</v>
      </c>
      <c r="W206" s="14">
        <v>1.89E-2</v>
      </c>
      <c r="X206" s="14">
        <v>6.3899999999999998E-2</v>
      </c>
      <c r="Y206" s="14">
        <v>2E-3</v>
      </c>
      <c r="Z206" s="14">
        <v>-2.9000000000000001E-2</v>
      </c>
      <c r="AA206" s="14">
        <v>-6.4999999999999997E-3</v>
      </c>
      <c r="AB206" s="14">
        <v>2.6200000000000001E-2</v>
      </c>
      <c r="AC206" s="14">
        <v>1E-3</v>
      </c>
      <c r="AD206" s="14">
        <v>0.13969999999999999</v>
      </c>
      <c r="AE206" s="14">
        <v>1.0800000000000001E-2</v>
      </c>
      <c r="AF206" s="14">
        <v>2.2100000000000002E-2</v>
      </c>
      <c r="AG206" s="14">
        <v>0.189</v>
      </c>
      <c r="AH206" s="14">
        <v>5.3999999999999999E-2</v>
      </c>
      <c r="AI206" s="14">
        <v>2.06E-2</v>
      </c>
      <c r="AJ206" s="14">
        <v>0.17369999999999999</v>
      </c>
      <c r="AK206" s="14">
        <v>7.0699999999999999E-2</v>
      </c>
      <c r="AL206" s="14">
        <v>0.12230000000000001</v>
      </c>
      <c r="AM206" s="14">
        <v>-2.7099999999999999E-2</v>
      </c>
      <c r="AN206" s="14">
        <v>9.01E-2</v>
      </c>
      <c r="AO206" s="14">
        <v>0.24030000000000001</v>
      </c>
      <c r="AP206" s="19" t="s">
        <v>141</v>
      </c>
      <c r="AQ206" s="14"/>
    </row>
    <row r="207" spans="1:43" x14ac:dyDescent="0.2">
      <c r="A207" s="14">
        <v>70</v>
      </c>
      <c r="B207" s="14"/>
      <c r="C207" s="19" t="s">
        <v>142</v>
      </c>
      <c r="D207" s="14">
        <v>0.10340000000000001</v>
      </c>
      <c r="E207" s="14">
        <v>0.21210000000000001</v>
      </c>
      <c r="F207" s="14">
        <v>9.2700000000000005E-2</v>
      </c>
      <c r="G207" s="14">
        <v>0.17380000000000001</v>
      </c>
      <c r="H207" s="14">
        <v>0.1082</v>
      </c>
      <c r="I207" s="14">
        <v>0.1419</v>
      </c>
      <c r="J207" s="14">
        <v>0.151</v>
      </c>
      <c r="K207" s="14">
        <v>0.16020000000000001</v>
      </c>
      <c r="L207" s="14">
        <v>0.1221</v>
      </c>
      <c r="M207" s="14">
        <v>0.1085</v>
      </c>
      <c r="N207" s="14">
        <v>0.1293</v>
      </c>
      <c r="O207" s="14">
        <v>0.19700000000000001</v>
      </c>
      <c r="P207" s="14">
        <v>0.152</v>
      </c>
      <c r="Q207" s="14">
        <v>0.20799999999999999</v>
      </c>
      <c r="R207" s="14">
        <v>7.6399999999999996E-2</v>
      </c>
      <c r="S207" s="14">
        <v>0.14949999999999999</v>
      </c>
      <c r="T207" s="14">
        <v>0.1313</v>
      </c>
      <c r="U207" s="14">
        <v>0.1293</v>
      </c>
      <c r="V207" s="14">
        <v>0.1011</v>
      </c>
      <c r="W207" s="14">
        <v>0.1149</v>
      </c>
      <c r="X207" s="14">
        <v>7.7100000000000002E-2</v>
      </c>
      <c r="Y207" s="14">
        <v>7.1800000000000003E-2</v>
      </c>
      <c r="Z207" s="14">
        <v>4.4299999999999999E-2</v>
      </c>
      <c r="AA207" s="14">
        <v>0.13300000000000001</v>
      </c>
      <c r="AB207" s="14">
        <v>0.15229999999999999</v>
      </c>
      <c r="AC207" s="14">
        <v>0.1167</v>
      </c>
      <c r="AD207" s="14">
        <v>0.1152</v>
      </c>
      <c r="AE207" s="14">
        <v>7.7399999999999997E-2</v>
      </c>
      <c r="AF207" s="14">
        <v>7.7200000000000005E-2</v>
      </c>
      <c r="AG207" s="14">
        <v>0.24149999999999999</v>
      </c>
      <c r="AH207" s="14">
        <v>0.14510000000000001</v>
      </c>
      <c r="AI207" s="14">
        <v>0.1118</v>
      </c>
      <c r="AJ207" s="14">
        <v>0.28549999999999998</v>
      </c>
      <c r="AK207" s="14">
        <v>0.16020000000000001</v>
      </c>
      <c r="AL207" s="14">
        <v>0.18740000000000001</v>
      </c>
      <c r="AM207" s="14">
        <v>5.2299999999999999E-2</v>
      </c>
      <c r="AN207" s="14">
        <v>0.2172</v>
      </c>
      <c r="AO207" s="14">
        <v>0.29499999999999998</v>
      </c>
      <c r="AP207" s="19" t="s">
        <v>142</v>
      </c>
      <c r="AQ207" s="14"/>
    </row>
    <row r="208" spans="1:43" x14ac:dyDescent="0.2">
      <c r="A208" s="14">
        <v>71</v>
      </c>
      <c r="B208" s="14"/>
      <c r="C208" s="18" t="s">
        <v>143</v>
      </c>
      <c r="D208" s="14">
        <v>5.91E-2</v>
      </c>
      <c r="E208" s="14">
        <v>0.15890000000000001</v>
      </c>
      <c r="F208" s="14">
        <v>2.8299999999999999E-2</v>
      </c>
      <c r="G208" s="14">
        <v>0.13780000000000001</v>
      </c>
      <c r="H208" s="14">
        <v>0.1085</v>
      </c>
      <c r="I208" s="14">
        <v>9.3299999999999994E-2</v>
      </c>
      <c r="J208" s="14">
        <v>0.13469999999999999</v>
      </c>
      <c r="K208" s="14">
        <v>0.10780000000000001</v>
      </c>
      <c r="L208" s="14">
        <v>5.96E-2</v>
      </c>
      <c r="M208" s="14">
        <v>4.0399999999999998E-2</v>
      </c>
      <c r="N208" s="14">
        <v>0.10340000000000001</v>
      </c>
      <c r="O208" s="14">
        <v>0.18379999999999999</v>
      </c>
      <c r="P208" s="14">
        <v>0.14580000000000001</v>
      </c>
      <c r="Q208" s="14">
        <v>0.1668</v>
      </c>
      <c r="R208" s="14">
        <v>1.18E-2</v>
      </c>
      <c r="S208" s="14">
        <v>0.12230000000000001</v>
      </c>
      <c r="T208" s="14">
        <v>8.9499999999999996E-2</v>
      </c>
      <c r="U208" s="14">
        <v>9.8000000000000004E-2</v>
      </c>
      <c r="V208" s="14">
        <v>8.9700000000000002E-2</v>
      </c>
      <c r="W208" s="14">
        <v>9.2999999999999999E-2</v>
      </c>
      <c r="X208" s="14">
        <v>4.58E-2</v>
      </c>
      <c r="Y208" s="14">
        <v>4.1099999999999998E-2</v>
      </c>
      <c r="Z208" s="14">
        <v>9.1000000000000004E-3</v>
      </c>
      <c r="AA208" s="14">
        <v>0.1328</v>
      </c>
      <c r="AB208" s="14">
        <v>0.13170000000000001</v>
      </c>
      <c r="AC208" s="14">
        <v>6.9900000000000004E-2</v>
      </c>
      <c r="AD208" s="14">
        <v>7.1300000000000002E-2</v>
      </c>
      <c r="AE208" s="14">
        <v>7.8299999999999995E-2</v>
      </c>
      <c r="AF208" s="14">
        <v>8.6300000000000002E-2</v>
      </c>
      <c r="AG208" s="14">
        <v>0.23119999999999999</v>
      </c>
      <c r="AH208" s="14">
        <v>0.14099999999999999</v>
      </c>
      <c r="AI208" s="14">
        <v>7.0999999999999994E-2</v>
      </c>
      <c r="AJ208" s="14">
        <v>0.2291</v>
      </c>
      <c r="AK208" s="14">
        <v>0.14000000000000001</v>
      </c>
      <c r="AL208" s="14">
        <v>0.1827</v>
      </c>
      <c r="AM208" s="14">
        <v>7.1000000000000004E-3</v>
      </c>
      <c r="AN208" s="14">
        <v>0.16919999999999999</v>
      </c>
      <c r="AO208" s="14">
        <v>0.2833</v>
      </c>
      <c r="AP208" s="18" t="s">
        <v>143</v>
      </c>
      <c r="AQ208" s="14"/>
    </row>
    <row r="209" spans="1:43" x14ac:dyDescent="0.2">
      <c r="A209" s="14">
        <v>72</v>
      </c>
      <c r="B209" s="14"/>
      <c r="C209" s="13" t="s">
        <v>144</v>
      </c>
      <c r="D209" s="14">
        <v>0.13289999999999999</v>
      </c>
      <c r="E209" s="14">
        <v>0.22320000000000001</v>
      </c>
      <c r="F209" s="14">
        <v>0.1956</v>
      </c>
      <c r="G209" s="14">
        <v>0.1835</v>
      </c>
      <c r="H209" s="14">
        <v>0.1784</v>
      </c>
      <c r="I209" s="14">
        <v>0.21049999999999999</v>
      </c>
      <c r="J209" s="14">
        <v>0.2107</v>
      </c>
      <c r="K209" s="14">
        <v>0.18840000000000001</v>
      </c>
      <c r="L209" s="14">
        <v>0.22600000000000001</v>
      </c>
      <c r="M209" s="14">
        <v>0.16370000000000001</v>
      </c>
      <c r="N209" s="14">
        <v>0.22689999999999999</v>
      </c>
      <c r="O209" s="14">
        <v>0.1731</v>
      </c>
      <c r="P209" s="14">
        <v>0.2268</v>
      </c>
      <c r="Q209" s="14">
        <v>0.1794</v>
      </c>
      <c r="R209" s="14">
        <v>0.19670000000000001</v>
      </c>
      <c r="S209" s="14">
        <v>0.28050000000000003</v>
      </c>
      <c r="T209" s="14">
        <v>0.1024</v>
      </c>
      <c r="U209" s="14">
        <v>0.26590000000000003</v>
      </c>
      <c r="V209" s="14">
        <v>0.12529999999999999</v>
      </c>
      <c r="W209" s="14">
        <v>0.26690000000000003</v>
      </c>
      <c r="X209" s="14">
        <v>0.23860000000000001</v>
      </c>
      <c r="Y209" s="14">
        <v>0.17249999999999999</v>
      </c>
      <c r="Z209" s="14">
        <v>0.1772</v>
      </c>
      <c r="AA209" s="14">
        <v>0.11260000000000001</v>
      </c>
      <c r="AB209" s="14">
        <v>0.20250000000000001</v>
      </c>
      <c r="AC209" s="14">
        <v>8.1699999999999995E-2</v>
      </c>
      <c r="AD209" s="14">
        <v>0.30199999999999999</v>
      </c>
      <c r="AE209" s="14">
        <v>0.15529999999999999</v>
      </c>
      <c r="AF209" s="14">
        <v>9.8599999999999993E-2</v>
      </c>
      <c r="AG209" s="14">
        <v>0.26069999999999999</v>
      </c>
      <c r="AH209" s="14">
        <v>0.15909999999999999</v>
      </c>
      <c r="AI209" s="14">
        <v>0.15110000000000001</v>
      </c>
      <c r="AJ209" s="14">
        <v>0.374</v>
      </c>
      <c r="AK209" s="14">
        <v>0.23419999999999999</v>
      </c>
      <c r="AL209" s="14">
        <v>0.24990000000000001</v>
      </c>
      <c r="AM209" s="17">
        <v>7.1400000000000005E-2</v>
      </c>
      <c r="AN209" s="14">
        <v>0.33179999999999998</v>
      </c>
      <c r="AO209" s="14">
        <v>0.23619999999999999</v>
      </c>
      <c r="AP209" s="13" t="s">
        <v>144</v>
      </c>
      <c r="AQ209" s="14"/>
    </row>
    <row r="210" spans="1:43" x14ac:dyDescent="0.2">
      <c r="A210" s="14">
        <v>73</v>
      </c>
      <c r="B210" s="14"/>
      <c r="C210" s="16" t="s">
        <v>145</v>
      </c>
      <c r="D210" s="14">
        <v>0.14860000000000001</v>
      </c>
      <c r="E210" s="14">
        <v>0.18529999999999999</v>
      </c>
      <c r="F210" s="14">
        <v>8.8499999999999995E-2</v>
      </c>
      <c r="G210" s="14">
        <v>0.2319</v>
      </c>
      <c r="H210" s="14">
        <v>0.18060000000000001</v>
      </c>
      <c r="I210" s="14">
        <v>0.14979999999999999</v>
      </c>
      <c r="J210" s="14">
        <v>0.19350000000000001</v>
      </c>
      <c r="K210" s="14">
        <v>0.19270000000000001</v>
      </c>
      <c r="L210" s="14">
        <v>0.15390000000000001</v>
      </c>
      <c r="M210" s="14">
        <v>9.1899999999999996E-2</v>
      </c>
      <c r="N210" s="14">
        <v>0.11600000000000001</v>
      </c>
      <c r="O210" s="14">
        <v>0.25840000000000002</v>
      </c>
      <c r="P210" s="14">
        <v>0.21709999999999999</v>
      </c>
      <c r="Q210" s="14">
        <v>0.215</v>
      </c>
      <c r="R210" s="17">
        <v>5.8099999999999999E-2</v>
      </c>
      <c r="S210" s="14">
        <v>0.1744</v>
      </c>
      <c r="T210" s="14">
        <v>0.1555</v>
      </c>
      <c r="U210" s="14">
        <v>0.1305</v>
      </c>
      <c r="V210" s="14">
        <v>0.1855</v>
      </c>
      <c r="W210" s="14">
        <v>0.1124</v>
      </c>
      <c r="X210" s="14">
        <v>0.1391</v>
      </c>
      <c r="Y210" s="14">
        <v>0.14269999999999999</v>
      </c>
      <c r="Z210" s="14">
        <v>8.9099999999999999E-2</v>
      </c>
      <c r="AA210" s="14">
        <v>0.16300000000000001</v>
      </c>
      <c r="AB210" s="14">
        <v>0.18990000000000001</v>
      </c>
      <c r="AC210" s="14">
        <v>0.11749999999999999</v>
      </c>
      <c r="AD210" s="14">
        <v>0.1651</v>
      </c>
      <c r="AE210" s="14">
        <v>0.1278</v>
      </c>
      <c r="AF210" s="14">
        <v>0.16309999999999999</v>
      </c>
      <c r="AG210" s="14">
        <v>0.26529999999999998</v>
      </c>
      <c r="AH210" s="14">
        <v>0.1409</v>
      </c>
      <c r="AI210" s="14">
        <v>0.13719999999999999</v>
      </c>
      <c r="AJ210" s="14">
        <v>0.28239999999999998</v>
      </c>
      <c r="AK210" s="14">
        <v>0.1845</v>
      </c>
      <c r="AL210" s="14">
        <v>0.21010000000000001</v>
      </c>
      <c r="AM210" s="14">
        <v>0.13819999999999999</v>
      </c>
      <c r="AN210" s="14">
        <v>0.12640000000000001</v>
      </c>
      <c r="AO210" s="14">
        <v>0.35349999999999998</v>
      </c>
      <c r="AP210" s="16" t="s">
        <v>145</v>
      </c>
      <c r="AQ210" s="14"/>
    </row>
    <row r="211" spans="1:43" x14ac:dyDescent="0.2">
      <c r="A211" s="14">
        <v>74</v>
      </c>
      <c r="B211" s="14"/>
      <c r="C211" s="18" t="s">
        <v>146</v>
      </c>
      <c r="D211" s="14">
        <v>3.32E-2</v>
      </c>
      <c r="E211" s="14">
        <v>0.14899999999999999</v>
      </c>
      <c r="F211" s="14">
        <v>4.1099999999999998E-2</v>
      </c>
      <c r="G211" s="14">
        <v>0.1069</v>
      </c>
      <c r="H211" s="14">
        <v>6.8400000000000002E-2</v>
      </c>
      <c r="I211" s="14">
        <v>9.3399999999999997E-2</v>
      </c>
      <c r="J211" s="14">
        <v>0.10249999999999999</v>
      </c>
      <c r="K211" s="14">
        <v>8.8200000000000001E-2</v>
      </c>
      <c r="L211" s="14">
        <v>9.69E-2</v>
      </c>
      <c r="M211" s="14">
        <v>4.6600000000000003E-2</v>
      </c>
      <c r="N211" s="14">
        <v>8.9300000000000004E-2</v>
      </c>
      <c r="O211" s="14">
        <v>0.10390000000000001</v>
      </c>
      <c r="P211" s="14">
        <v>0.13039999999999999</v>
      </c>
      <c r="Q211" s="14">
        <v>9.8500000000000004E-2</v>
      </c>
      <c r="R211" s="14">
        <v>7.0300000000000001E-2</v>
      </c>
      <c r="S211" s="14">
        <v>0.16950000000000001</v>
      </c>
      <c r="T211" s="14">
        <v>4.3499999999999997E-2</v>
      </c>
      <c r="U211" s="14">
        <v>0.13289999999999999</v>
      </c>
      <c r="V211" s="14">
        <v>2.1600000000000001E-2</v>
      </c>
      <c r="W211" s="14">
        <v>9.3799999999999994E-2</v>
      </c>
      <c r="X211" s="14">
        <v>9.2499999999999999E-2</v>
      </c>
      <c r="Y211" s="14">
        <v>1.2800000000000001E-2</v>
      </c>
      <c r="Z211" s="14">
        <v>5.7999999999999996E-3</v>
      </c>
      <c r="AA211" s="14">
        <v>4.1500000000000002E-2</v>
      </c>
      <c r="AB211" s="14">
        <v>6.0699999999999997E-2</v>
      </c>
      <c r="AC211" s="14">
        <v>3.7600000000000001E-2</v>
      </c>
      <c r="AD211" s="14">
        <v>0.1234</v>
      </c>
      <c r="AE211" s="14">
        <v>4.07E-2</v>
      </c>
      <c r="AF211" s="14">
        <v>1.0699999999999999E-2</v>
      </c>
      <c r="AG211" s="14">
        <v>0.14099999999999999</v>
      </c>
      <c r="AH211" s="14">
        <v>6.2700000000000006E-2</v>
      </c>
      <c r="AI211" s="14">
        <v>4.2799999999999998E-2</v>
      </c>
      <c r="AJ211" s="14">
        <v>0.2636</v>
      </c>
      <c r="AK211" s="14">
        <v>0.1144</v>
      </c>
      <c r="AL211" s="14">
        <v>0.11409999999999999</v>
      </c>
      <c r="AM211" s="14">
        <v>-2.2499999999999999E-2</v>
      </c>
      <c r="AN211" s="14">
        <v>0.22889999999999999</v>
      </c>
      <c r="AO211" s="14">
        <v>0.19350000000000001</v>
      </c>
      <c r="AP211" s="18" t="s">
        <v>146</v>
      </c>
      <c r="AQ211" s="14"/>
    </row>
    <row r="212" spans="1:43" x14ac:dyDescent="0.2">
      <c r="A212" s="14">
        <v>75</v>
      </c>
      <c r="B212" s="14"/>
      <c r="C212" s="16" t="s">
        <v>147</v>
      </c>
      <c r="D212" s="14">
        <v>-1.2999999999999999E-2</v>
      </c>
      <c r="E212" s="14">
        <v>0.12620000000000001</v>
      </c>
      <c r="F212" s="14">
        <v>-3.1099999999999999E-2</v>
      </c>
      <c r="G212" s="14">
        <v>8.2299999999999998E-2</v>
      </c>
      <c r="H212" s="14">
        <v>6.3399999999999998E-2</v>
      </c>
      <c r="I212" s="14">
        <v>7.0300000000000001E-2</v>
      </c>
      <c r="J212" s="14">
        <v>5.57E-2</v>
      </c>
      <c r="K212" s="14">
        <v>2.69E-2</v>
      </c>
      <c r="L212" s="14">
        <v>2.5399999999999999E-2</v>
      </c>
      <c r="M212" s="14">
        <v>2.2100000000000002E-2</v>
      </c>
      <c r="N212" s="14">
        <v>4.0800000000000003E-2</v>
      </c>
      <c r="O212" s="14">
        <v>5.7299999999999997E-2</v>
      </c>
      <c r="P212" s="14">
        <v>0.1353</v>
      </c>
      <c r="Q212" s="14">
        <v>1.11E-2</v>
      </c>
      <c r="R212" s="14">
        <v>-2.3599999999999999E-2</v>
      </c>
      <c r="S212" s="14">
        <v>0.1457</v>
      </c>
      <c r="T212" s="14">
        <v>-4.3700000000000003E-2</v>
      </c>
      <c r="U212" s="14">
        <v>-4.1000000000000003E-3</v>
      </c>
      <c r="V212" s="14">
        <v>2.9499999999999998E-2</v>
      </c>
      <c r="W212" s="14">
        <v>-6.3399999999999998E-2</v>
      </c>
      <c r="X212" s="14">
        <v>5.2299999999999999E-2</v>
      </c>
      <c r="Y212" s="14">
        <v>-6.1400000000000003E-2</v>
      </c>
      <c r="Z212" s="14">
        <v>-0.1328</v>
      </c>
      <c r="AA212" s="14">
        <v>7.9000000000000008E-3</v>
      </c>
      <c r="AB212" s="14">
        <v>-8.8000000000000005E-3</v>
      </c>
      <c r="AC212" s="14">
        <v>-1.95E-2</v>
      </c>
      <c r="AD212" s="14">
        <v>6.2899999999999998E-2</v>
      </c>
      <c r="AE212" s="14">
        <v>-1.77E-2</v>
      </c>
      <c r="AF212" s="14">
        <v>-1.12E-2</v>
      </c>
      <c r="AG212" s="14">
        <v>0.1013</v>
      </c>
      <c r="AH212" s="14">
        <v>-7.9000000000000008E-3</v>
      </c>
      <c r="AI212" s="14">
        <v>-1.1900000000000001E-2</v>
      </c>
      <c r="AJ212" s="14">
        <v>0.17030000000000001</v>
      </c>
      <c r="AK212" s="14">
        <v>2.63E-2</v>
      </c>
      <c r="AL212" s="14">
        <v>6.5100000000000005E-2</v>
      </c>
      <c r="AM212" s="14">
        <v>-0.10299999999999999</v>
      </c>
      <c r="AN212" s="14">
        <v>7.7000000000000002E-3</v>
      </c>
      <c r="AO212" s="14">
        <v>0.1852</v>
      </c>
      <c r="AP212" s="16" t="s">
        <v>147</v>
      </c>
      <c r="AQ212" s="14"/>
    </row>
    <row r="213" spans="1:43" x14ac:dyDescent="0.2">
      <c r="A213" s="14">
        <v>76</v>
      </c>
      <c r="B213" s="14"/>
      <c r="C213" s="13" t="s">
        <v>148</v>
      </c>
      <c r="D213" s="14">
        <v>0.18870000000000001</v>
      </c>
      <c r="E213" s="14">
        <v>0.31879999999999997</v>
      </c>
      <c r="F213" s="14">
        <v>0.18890000000000001</v>
      </c>
      <c r="G213" s="14">
        <v>0.2253</v>
      </c>
      <c r="H213" s="14">
        <v>0.15959999999999999</v>
      </c>
      <c r="I213" s="14">
        <v>0.2051</v>
      </c>
      <c r="J213" s="14">
        <v>0.25180000000000002</v>
      </c>
      <c r="K213" s="14">
        <v>0.1915</v>
      </c>
      <c r="L213" s="14">
        <v>0.13780000000000001</v>
      </c>
      <c r="M213" s="14">
        <v>0.14910000000000001</v>
      </c>
      <c r="N213" s="14">
        <v>0.20269999999999999</v>
      </c>
      <c r="O213" s="14">
        <v>0.24510000000000001</v>
      </c>
      <c r="P213" s="14">
        <v>0.1958</v>
      </c>
      <c r="Q213" s="14">
        <v>0.22650000000000001</v>
      </c>
      <c r="R213" s="14">
        <v>0.1709</v>
      </c>
      <c r="S213" s="14">
        <v>0.27789999999999998</v>
      </c>
      <c r="T213" s="14">
        <v>0.16389999999999999</v>
      </c>
      <c r="U213" s="14">
        <v>0.13469999999999999</v>
      </c>
      <c r="V213" s="14">
        <v>0.12889999999999999</v>
      </c>
      <c r="W213" s="14">
        <v>0.2114</v>
      </c>
      <c r="X213" s="14">
        <v>0.17810000000000001</v>
      </c>
      <c r="Y213" s="14">
        <v>0.1096</v>
      </c>
      <c r="Z213" s="14">
        <v>0.16270000000000001</v>
      </c>
      <c r="AA213" s="14">
        <v>0.13350000000000001</v>
      </c>
      <c r="AB213" s="14">
        <v>0.21859999999999999</v>
      </c>
      <c r="AC213" s="14">
        <v>0.1898</v>
      </c>
      <c r="AD213" s="14">
        <v>0.24959999999999999</v>
      </c>
      <c r="AE213" s="14">
        <v>0.14710000000000001</v>
      </c>
      <c r="AF213" s="14">
        <v>0.14280000000000001</v>
      </c>
      <c r="AG213" s="14">
        <v>0.31730000000000003</v>
      </c>
      <c r="AH213" s="14">
        <v>0.2336</v>
      </c>
      <c r="AI213" s="14">
        <v>0.18579999999999999</v>
      </c>
      <c r="AJ213" s="14">
        <v>0.34129999999999999</v>
      </c>
      <c r="AK213" s="14">
        <v>0.23350000000000001</v>
      </c>
      <c r="AL213" s="14">
        <v>0.27360000000000001</v>
      </c>
      <c r="AM213" s="17">
        <v>0.1094</v>
      </c>
      <c r="AN213" s="14">
        <v>0.35880000000000001</v>
      </c>
      <c r="AO213" s="14">
        <v>0.35730000000000001</v>
      </c>
      <c r="AP213" s="13" t="s">
        <v>148</v>
      </c>
      <c r="AQ213" s="14"/>
    </row>
    <row r="214" spans="1:43" x14ac:dyDescent="0.2">
      <c r="A214" s="14">
        <v>77</v>
      </c>
      <c r="B214" s="14"/>
      <c r="C214" s="13" t="s">
        <v>149</v>
      </c>
      <c r="D214" s="14">
        <v>0.1021</v>
      </c>
      <c r="E214" s="14">
        <v>0.18379999999999999</v>
      </c>
      <c r="F214" s="14">
        <v>6.1499999999999999E-2</v>
      </c>
      <c r="G214" s="14">
        <v>0.16439999999999999</v>
      </c>
      <c r="H214" s="14">
        <v>0.124</v>
      </c>
      <c r="I214" s="14">
        <v>0.13059999999999999</v>
      </c>
      <c r="J214" s="14">
        <v>0.1431</v>
      </c>
      <c r="K214" s="14">
        <v>0.1341</v>
      </c>
      <c r="L214" s="14">
        <v>7.8100000000000003E-2</v>
      </c>
      <c r="M214" s="14">
        <v>6.5600000000000006E-2</v>
      </c>
      <c r="N214" s="14">
        <v>0.1118</v>
      </c>
      <c r="O214" s="14">
        <v>0.1923</v>
      </c>
      <c r="P214" s="14">
        <v>0.15229999999999999</v>
      </c>
      <c r="Q214" s="14">
        <v>9.8900000000000002E-2</v>
      </c>
      <c r="R214" s="14">
        <v>4.3799999999999999E-2</v>
      </c>
      <c r="S214" s="14">
        <v>0.16020000000000001</v>
      </c>
      <c r="T214" s="14">
        <v>6.0100000000000001E-2</v>
      </c>
      <c r="U214" s="14">
        <v>5.45E-2</v>
      </c>
      <c r="V214" s="14">
        <v>0.13450000000000001</v>
      </c>
      <c r="W214" s="14">
        <v>5.04E-2</v>
      </c>
      <c r="X214" s="14">
        <v>9.9199999999999997E-2</v>
      </c>
      <c r="Y214" s="14">
        <v>5.3999999999999999E-2</v>
      </c>
      <c r="Z214" s="14">
        <v>1.6299999999999999E-2</v>
      </c>
      <c r="AA214" s="14">
        <v>0.1139</v>
      </c>
      <c r="AB214" s="14">
        <v>0.1303</v>
      </c>
      <c r="AC214" s="14">
        <v>5.9499999999999997E-2</v>
      </c>
      <c r="AD214" s="14">
        <v>0.1384</v>
      </c>
      <c r="AE214" s="14">
        <v>8.6300000000000002E-2</v>
      </c>
      <c r="AF214" s="14">
        <v>0.12</v>
      </c>
      <c r="AG214" s="14">
        <v>0.22789999999999999</v>
      </c>
      <c r="AH214" s="14">
        <v>8.8800000000000004E-2</v>
      </c>
      <c r="AI214" s="14">
        <v>7.5399999999999995E-2</v>
      </c>
      <c r="AJ214" s="14">
        <v>0.221</v>
      </c>
      <c r="AK214" s="14">
        <v>0.13139999999999999</v>
      </c>
      <c r="AL214" s="14">
        <v>0.14749999999999999</v>
      </c>
      <c r="AM214" s="14">
        <v>6.4500000000000002E-2</v>
      </c>
      <c r="AN214" s="14">
        <v>5.4199999999999998E-2</v>
      </c>
      <c r="AO214" s="14">
        <v>0.30830000000000002</v>
      </c>
      <c r="AP214" s="13" t="s">
        <v>149</v>
      </c>
      <c r="AQ214" s="14"/>
    </row>
    <row r="215" spans="1:43" x14ac:dyDescent="0.2">
      <c r="A215" s="14">
        <v>78</v>
      </c>
      <c r="B215" s="14"/>
      <c r="C215" s="18" t="s">
        <v>150</v>
      </c>
      <c r="D215" s="14">
        <v>0.18440000000000001</v>
      </c>
      <c r="E215" s="14">
        <v>0.29520000000000002</v>
      </c>
      <c r="F215" s="14">
        <v>0.16769999999999999</v>
      </c>
      <c r="G215" s="14">
        <v>0.14749999999999999</v>
      </c>
      <c r="H215" s="14">
        <v>0.1731</v>
      </c>
      <c r="I215" s="14">
        <v>0.19489999999999999</v>
      </c>
      <c r="J215" s="14">
        <v>0.20169999999999999</v>
      </c>
      <c r="K215" s="14">
        <v>0.1618</v>
      </c>
      <c r="L215" s="14">
        <v>0.1731</v>
      </c>
      <c r="M215" s="14">
        <v>0.16650000000000001</v>
      </c>
      <c r="N215" s="14">
        <v>0.1716</v>
      </c>
      <c r="O215" s="14">
        <v>0.1176</v>
      </c>
      <c r="P215" s="14">
        <v>0.21659999999999999</v>
      </c>
      <c r="Q215" s="14">
        <v>0.24229999999999999</v>
      </c>
      <c r="R215" s="14">
        <v>0.12180000000000001</v>
      </c>
      <c r="S215" s="14">
        <v>0.27310000000000001</v>
      </c>
      <c r="T215" s="14">
        <v>0.15010000000000001</v>
      </c>
      <c r="U215" s="14">
        <v>0.1474</v>
      </c>
      <c r="V215" s="14">
        <v>0.1091</v>
      </c>
      <c r="W215" s="14">
        <v>0.16300000000000001</v>
      </c>
      <c r="X215" s="14">
        <v>0.23069999999999999</v>
      </c>
      <c r="Y215" s="14">
        <v>4.53E-2</v>
      </c>
      <c r="Z215" s="14">
        <v>8.2900000000000001E-2</v>
      </c>
      <c r="AA215" s="14">
        <v>6.2199999999999998E-2</v>
      </c>
      <c r="AB215" s="14">
        <v>0.1588</v>
      </c>
      <c r="AC215" s="14">
        <v>0.16470000000000001</v>
      </c>
      <c r="AD215" s="14">
        <v>0.25530000000000003</v>
      </c>
      <c r="AE215" s="14">
        <v>9.4E-2</v>
      </c>
      <c r="AF215" s="14">
        <v>3.2000000000000002E-3</v>
      </c>
      <c r="AG215" s="14">
        <v>0.28010000000000002</v>
      </c>
      <c r="AH215" s="14">
        <v>0.1148</v>
      </c>
      <c r="AI215" s="14">
        <v>0.16200000000000001</v>
      </c>
      <c r="AJ215" s="14">
        <v>0.39579999999999999</v>
      </c>
      <c r="AK215" s="14">
        <v>0.18140000000000001</v>
      </c>
      <c r="AL215" s="14">
        <v>0.23369999999999999</v>
      </c>
      <c r="AM215" s="14">
        <v>9.2700000000000005E-2</v>
      </c>
      <c r="AN215" s="14">
        <v>0.31669999999999998</v>
      </c>
      <c r="AO215" s="14">
        <v>0.33200000000000002</v>
      </c>
      <c r="AP215" s="18" t="s">
        <v>150</v>
      </c>
      <c r="AQ215" s="14"/>
    </row>
    <row r="216" spans="1:43" x14ac:dyDescent="0.2">
      <c r="A216" s="14">
        <v>79</v>
      </c>
      <c r="B216" s="14"/>
      <c r="C216" s="18" t="s">
        <v>151</v>
      </c>
      <c r="D216" s="14">
        <v>2.76E-2</v>
      </c>
      <c r="E216" s="14">
        <v>0.12920000000000001</v>
      </c>
      <c r="F216" s="14">
        <v>1.67E-2</v>
      </c>
      <c r="G216" s="14">
        <v>0.13059999999999999</v>
      </c>
      <c r="H216" s="14">
        <v>0.10290000000000001</v>
      </c>
      <c r="I216" s="14">
        <v>6.54E-2</v>
      </c>
      <c r="J216" s="14">
        <v>0.1246</v>
      </c>
      <c r="K216" s="14">
        <v>7.3599999999999999E-2</v>
      </c>
      <c r="L216" s="14">
        <v>3.3700000000000001E-2</v>
      </c>
      <c r="M216" s="14">
        <v>1.46E-2</v>
      </c>
      <c r="N216" s="14">
        <v>8.4400000000000003E-2</v>
      </c>
      <c r="O216" s="14">
        <v>0.12759999999999999</v>
      </c>
      <c r="P216" s="14">
        <v>0.16619999999999999</v>
      </c>
      <c r="Q216" s="14">
        <v>0.1749</v>
      </c>
      <c r="R216" s="14">
        <v>4.4000000000000003E-3</v>
      </c>
      <c r="S216" s="14">
        <v>0.121</v>
      </c>
      <c r="T216" s="14">
        <v>8.2500000000000004E-2</v>
      </c>
      <c r="U216" s="14">
        <v>8.5900000000000004E-2</v>
      </c>
      <c r="V216" s="14">
        <v>2.98E-2</v>
      </c>
      <c r="W216" s="14">
        <v>0.1159</v>
      </c>
      <c r="X216" s="14">
        <v>8.7499999999999994E-2</v>
      </c>
      <c r="Y216" s="14">
        <v>3.78E-2</v>
      </c>
      <c r="Z216" s="14">
        <v>-7.1400000000000005E-2</v>
      </c>
      <c r="AA216" s="14">
        <v>0.06</v>
      </c>
      <c r="AB216" s="14">
        <v>7.6100000000000001E-2</v>
      </c>
      <c r="AC216" s="14">
        <v>3.2500000000000001E-2</v>
      </c>
      <c r="AD216" s="14">
        <v>5.3400000000000003E-2</v>
      </c>
      <c r="AE216" s="14">
        <v>8.0999999999999996E-3</v>
      </c>
      <c r="AF216" s="14">
        <v>-6.9900000000000004E-2</v>
      </c>
      <c r="AG216" s="14">
        <v>0.16200000000000001</v>
      </c>
      <c r="AH216" s="14">
        <v>4.7100000000000003E-2</v>
      </c>
      <c r="AI216" s="14">
        <v>-1.4200000000000001E-2</v>
      </c>
      <c r="AJ216" s="14">
        <v>0.32540000000000002</v>
      </c>
      <c r="AK216" s="14">
        <v>8.6599999999999996E-2</v>
      </c>
      <c r="AL216" s="14">
        <v>0.1023</v>
      </c>
      <c r="AM216" s="14">
        <v>-5.1700000000000003E-2</v>
      </c>
      <c r="AN216" s="14">
        <v>0.2238</v>
      </c>
      <c r="AO216" s="14">
        <v>0.23760000000000001</v>
      </c>
      <c r="AP216" s="18" t="s">
        <v>151</v>
      </c>
      <c r="AQ216" s="14"/>
    </row>
    <row r="217" spans="1:43" x14ac:dyDescent="0.2">
      <c r="A217" s="14">
        <v>80</v>
      </c>
      <c r="B217" s="14"/>
      <c r="C217" s="18" t="s">
        <v>152</v>
      </c>
      <c r="D217" s="14">
        <v>9.3600000000000003E-2</v>
      </c>
      <c r="E217" s="14">
        <v>0.1749</v>
      </c>
      <c r="F217" s="14">
        <v>6.8699999999999997E-2</v>
      </c>
      <c r="G217" s="14">
        <v>0.1663</v>
      </c>
      <c r="H217" s="14">
        <v>0.12620000000000001</v>
      </c>
      <c r="I217" s="14">
        <v>9.6500000000000002E-2</v>
      </c>
      <c r="J217" s="14">
        <v>0.15709999999999999</v>
      </c>
      <c r="K217" s="14">
        <v>0.15479999999999999</v>
      </c>
      <c r="L217" s="14">
        <v>7.6399999999999996E-2</v>
      </c>
      <c r="M217" s="14">
        <v>7.5399999999999995E-2</v>
      </c>
      <c r="N217" s="14">
        <v>0.1225</v>
      </c>
      <c r="O217" s="14">
        <v>0.21729999999999999</v>
      </c>
      <c r="P217" s="14">
        <v>0.16689999999999999</v>
      </c>
      <c r="Q217" s="14">
        <v>0.19409999999999999</v>
      </c>
      <c r="R217" s="14">
        <v>5.7000000000000002E-2</v>
      </c>
      <c r="S217" s="14">
        <v>0.12759999999999999</v>
      </c>
      <c r="T217" s="14">
        <v>0.1082</v>
      </c>
      <c r="U217" s="14">
        <v>0.1116</v>
      </c>
      <c r="V217" s="14">
        <v>0.10829999999999999</v>
      </c>
      <c r="W217" s="14">
        <v>0.13350000000000001</v>
      </c>
      <c r="X217" s="14">
        <v>2.98E-2</v>
      </c>
      <c r="Y217" s="14">
        <v>7.0199999999999999E-2</v>
      </c>
      <c r="Z217" s="14">
        <v>5.0099999999999999E-2</v>
      </c>
      <c r="AA217" s="14">
        <v>0.1628</v>
      </c>
      <c r="AB217" s="14">
        <v>0.16289999999999999</v>
      </c>
      <c r="AC217" s="14">
        <v>0.1084</v>
      </c>
      <c r="AD217" s="14">
        <v>8.8099999999999998E-2</v>
      </c>
      <c r="AE217" s="14">
        <v>0.114</v>
      </c>
      <c r="AF217" s="14">
        <v>0.12609999999999999</v>
      </c>
      <c r="AG217" s="14">
        <v>0.27360000000000001</v>
      </c>
      <c r="AH217" s="14">
        <v>0.17180000000000001</v>
      </c>
      <c r="AI217" s="14">
        <v>7.9399999999999998E-2</v>
      </c>
      <c r="AJ217" s="14">
        <v>0.28749999999999998</v>
      </c>
      <c r="AK217" s="14">
        <v>0.19620000000000001</v>
      </c>
      <c r="AL217" s="14">
        <v>0.19189999999999999</v>
      </c>
      <c r="AM217" s="14">
        <v>6.4500000000000002E-2</v>
      </c>
      <c r="AN217" s="14">
        <v>0.2034</v>
      </c>
      <c r="AO217" s="14">
        <v>0.29160000000000003</v>
      </c>
      <c r="AP217" s="18" t="s">
        <v>152</v>
      </c>
      <c r="AQ217" s="14"/>
    </row>
    <row r="218" spans="1:43" x14ac:dyDescent="0.2">
      <c r="A218" s="14">
        <v>81</v>
      </c>
      <c r="B218" s="14"/>
      <c r="C218" s="18" t="s">
        <v>153</v>
      </c>
      <c r="D218" s="14">
        <v>0.1181</v>
      </c>
      <c r="E218" s="14">
        <v>0.2472</v>
      </c>
      <c r="F218" s="14">
        <v>9.35E-2</v>
      </c>
      <c r="G218" s="14">
        <v>0.1454</v>
      </c>
      <c r="H218" s="14">
        <v>8.6599999999999996E-2</v>
      </c>
      <c r="I218" s="14">
        <v>0.14369999999999999</v>
      </c>
      <c r="J218" s="14">
        <v>0.13780000000000001</v>
      </c>
      <c r="K218" s="14">
        <v>0.1027</v>
      </c>
      <c r="L218" s="14">
        <v>9.7500000000000003E-2</v>
      </c>
      <c r="M218" s="14">
        <v>9.2899999999999996E-2</v>
      </c>
      <c r="N218" s="14">
        <v>8.3099999999999993E-2</v>
      </c>
      <c r="O218" s="14">
        <v>0.1159</v>
      </c>
      <c r="P218" s="14">
        <v>0.1221</v>
      </c>
      <c r="Q218" s="14">
        <v>0.1762</v>
      </c>
      <c r="R218" s="14">
        <v>5.0700000000000002E-2</v>
      </c>
      <c r="S218" s="14">
        <v>0.1842</v>
      </c>
      <c r="T218" s="14">
        <v>9.2399999999999996E-2</v>
      </c>
      <c r="U218" s="14">
        <v>6.7900000000000002E-2</v>
      </c>
      <c r="V218" s="14">
        <v>3.0200000000000001E-2</v>
      </c>
      <c r="W218" s="14">
        <v>1.09E-2</v>
      </c>
      <c r="X218" s="14">
        <v>7.6100000000000001E-2</v>
      </c>
      <c r="Y218" s="14">
        <v>-3.2500000000000001E-2</v>
      </c>
      <c r="Z218" s="14">
        <v>-0.02</v>
      </c>
      <c r="AA218" s="14">
        <v>-1.23E-2</v>
      </c>
      <c r="AB218" s="14">
        <v>7.4099999999999999E-2</v>
      </c>
      <c r="AC218" s="14">
        <v>9.2299999999999993E-2</v>
      </c>
      <c r="AD218" s="14">
        <v>0.155</v>
      </c>
      <c r="AE218" s="14">
        <v>-8.0000000000000004E-4</v>
      </c>
      <c r="AF218" s="14">
        <v>2.76E-2</v>
      </c>
      <c r="AG218" s="14">
        <v>0.2102</v>
      </c>
      <c r="AH218" s="14">
        <v>9.2299999999999993E-2</v>
      </c>
      <c r="AI218" s="14">
        <v>9.4100000000000003E-2</v>
      </c>
      <c r="AJ218" s="14">
        <v>0.30719999999999997</v>
      </c>
      <c r="AK218" s="14">
        <v>0.1188</v>
      </c>
      <c r="AL218" s="14">
        <v>0.1807</v>
      </c>
      <c r="AM218" s="14">
        <v>4.2099999999999999E-2</v>
      </c>
      <c r="AN218" s="14">
        <v>0.1976</v>
      </c>
      <c r="AO218" s="14">
        <v>0.31419999999999998</v>
      </c>
      <c r="AP218" s="18" t="s">
        <v>153</v>
      </c>
      <c r="AQ218" s="14"/>
    </row>
    <row r="219" spans="1:43" x14ac:dyDescent="0.2">
      <c r="A219" s="14">
        <v>82</v>
      </c>
      <c r="B219" s="14"/>
      <c r="C219" s="16" t="s">
        <v>154</v>
      </c>
      <c r="D219" s="14">
        <v>7.6700000000000004E-2</v>
      </c>
      <c r="E219" s="14">
        <v>0.2054</v>
      </c>
      <c r="F219" s="14">
        <v>7.8E-2</v>
      </c>
      <c r="G219" s="14">
        <v>0.2019</v>
      </c>
      <c r="H219" s="14">
        <v>0.1363</v>
      </c>
      <c r="I219" s="14">
        <v>0.1447</v>
      </c>
      <c r="J219" s="14">
        <v>0.16039999999999999</v>
      </c>
      <c r="K219" s="14">
        <v>0.1663</v>
      </c>
      <c r="L219" s="14">
        <v>0.1212</v>
      </c>
      <c r="M219" s="14">
        <v>0.1012</v>
      </c>
      <c r="N219" s="14">
        <v>0.14580000000000001</v>
      </c>
      <c r="O219" s="14">
        <v>0.23699999999999999</v>
      </c>
      <c r="P219" s="14">
        <v>0.20180000000000001</v>
      </c>
      <c r="Q219" s="14">
        <v>0.20749999999999999</v>
      </c>
      <c r="R219" s="14">
        <v>7.5399999999999995E-2</v>
      </c>
      <c r="S219" s="14">
        <v>0.1724</v>
      </c>
      <c r="T219" s="14">
        <v>0.11260000000000001</v>
      </c>
      <c r="U219" s="14">
        <v>0.13880000000000001</v>
      </c>
      <c r="V219" s="14">
        <v>0.11119999999999999</v>
      </c>
      <c r="W219" s="14">
        <v>0.1</v>
      </c>
      <c r="X219" s="14">
        <v>6.9099999999999995E-2</v>
      </c>
      <c r="Y219" s="14">
        <v>2.0899999999999998E-2</v>
      </c>
      <c r="Z219" s="14">
        <v>3.6299999999999999E-2</v>
      </c>
      <c r="AA219" s="14">
        <v>0.13300000000000001</v>
      </c>
      <c r="AB219" s="14">
        <v>0.1109</v>
      </c>
      <c r="AC219" s="14">
        <v>9.5600000000000004E-2</v>
      </c>
      <c r="AD219" s="14">
        <v>7.8899999999999998E-2</v>
      </c>
      <c r="AE219" s="14">
        <v>9.4299999999999995E-2</v>
      </c>
      <c r="AF219" s="14">
        <v>0.11210000000000001</v>
      </c>
      <c r="AG219" s="14">
        <v>0.24030000000000001</v>
      </c>
      <c r="AH219" s="14">
        <v>0.1598</v>
      </c>
      <c r="AI219" s="14">
        <v>8.5500000000000007E-2</v>
      </c>
      <c r="AJ219" s="14">
        <v>0.29899999999999999</v>
      </c>
      <c r="AK219" s="14">
        <v>0.21099999999999999</v>
      </c>
      <c r="AL219" s="14">
        <v>0.2324</v>
      </c>
      <c r="AM219" s="14">
        <v>5.5300000000000002E-2</v>
      </c>
      <c r="AN219" s="14">
        <v>0.2311</v>
      </c>
      <c r="AO219" s="14">
        <v>0.27560000000000001</v>
      </c>
      <c r="AP219" s="16" t="s">
        <v>154</v>
      </c>
      <c r="AQ219" s="14"/>
    </row>
    <row r="220" spans="1:43" x14ac:dyDescent="0.2">
      <c r="A220" s="14">
        <v>83</v>
      </c>
      <c r="B220" s="14"/>
      <c r="C220" s="18" t="s">
        <v>155</v>
      </c>
      <c r="D220" s="14">
        <v>3.78E-2</v>
      </c>
      <c r="E220" s="14">
        <v>0.1111</v>
      </c>
      <c r="F220" s="14">
        <v>8.0999999999999996E-3</v>
      </c>
      <c r="G220" s="14">
        <v>0.14219999999999999</v>
      </c>
      <c r="H220" s="14">
        <v>0.17150000000000001</v>
      </c>
      <c r="I220" s="14">
        <v>2.69E-2</v>
      </c>
      <c r="J220" s="14">
        <v>0.13469999999999999</v>
      </c>
      <c r="K220" s="14">
        <v>7.4800000000000005E-2</v>
      </c>
      <c r="L220" s="14">
        <v>3.8300000000000001E-2</v>
      </c>
      <c r="M220" s="14">
        <v>-1.77E-2</v>
      </c>
      <c r="N220" s="14">
        <v>7.3999999999999996E-2</v>
      </c>
      <c r="O220" s="14">
        <v>0.18729999999999999</v>
      </c>
      <c r="P220" s="14">
        <v>0.22309999999999999</v>
      </c>
      <c r="Q220" s="14">
        <v>0.16070000000000001</v>
      </c>
      <c r="R220" s="14">
        <v>-3.6299999999999999E-2</v>
      </c>
      <c r="S220" s="14">
        <v>0.1394</v>
      </c>
      <c r="T220" s="14">
        <v>4.9299999999999997E-2</v>
      </c>
      <c r="U220" s="14">
        <v>0.1236</v>
      </c>
      <c r="V220" s="14">
        <v>0.1032</v>
      </c>
      <c r="W220" s="14">
        <v>0.13650000000000001</v>
      </c>
      <c r="X220" s="14">
        <v>6.5600000000000006E-2</v>
      </c>
      <c r="Y220" s="14">
        <v>2.3400000000000001E-2</v>
      </c>
      <c r="Z220" s="14">
        <v>1.7999999999999999E-2</v>
      </c>
      <c r="AA220" s="14">
        <v>0.152</v>
      </c>
      <c r="AB220" s="14">
        <v>0.1827</v>
      </c>
      <c r="AC220" s="14">
        <v>8.7599999999999997E-2</v>
      </c>
      <c r="AD220" s="14">
        <v>9.2700000000000005E-2</v>
      </c>
      <c r="AE220" s="14">
        <v>0.1351</v>
      </c>
      <c r="AF220" s="14">
        <v>8.72E-2</v>
      </c>
      <c r="AG220" s="14">
        <v>0.26590000000000003</v>
      </c>
      <c r="AH220" s="14">
        <v>0.15229999999999999</v>
      </c>
      <c r="AI220" s="14">
        <v>6.5500000000000003E-2</v>
      </c>
      <c r="AJ220" s="14">
        <v>0.33329999999999999</v>
      </c>
      <c r="AK220" s="14">
        <v>0.19089999999999999</v>
      </c>
      <c r="AL220" s="14">
        <v>0.21</v>
      </c>
      <c r="AM220" s="14">
        <v>-3.5999999999999997E-2</v>
      </c>
      <c r="AN220" s="14">
        <v>0.21590000000000001</v>
      </c>
      <c r="AO220" s="14">
        <v>0.31909999999999999</v>
      </c>
      <c r="AP220" s="18" t="s">
        <v>155</v>
      </c>
      <c r="AQ220" s="14"/>
    </row>
    <row r="221" spans="1:43" x14ac:dyDescent="0.2">
      <c r="A221" s="14">
        <v>84</v>
      </c>
      <c r="B221" s="14"/>
      <c r="C221" s="18" t="s">
        <v>156</v>
      </c>
      <c r="D221" s="14">
        <v>2.1100000000000001E-2</v>
      </c>
      <c r="E221" s="14">
        <v>0.23139999999999999</v>
      </c>
      <c r="F221" s="14">
        <v>8.3299999999999999E-2</v>
      </c>
      <c r="G221" s="14">
        <v>0.14649999999999999</v>
      </c>
      <c r="H221" s="14">
        <v>6.0400000000000002E-2</v>
      </c>
      <c r="I221" s="14">
        <v>7.0699999999999999E-2</v>
      </c>
      <c r="J221" s="14">
        <v>7.6700000000000004E-2</v>
      </c>
      <c r="K221" s="14">
        <v>0.13250000000000001</v>
      </c>
      <c r="L221" s="14">
        <v>-2.1700000000000001E-2</v>
      </c>
      <c r="M221" s="14">
        <v>7.2900000000000006E-2</v>
      </c>
      <c r="N221" s="14">
        <v>4.4900000000000002E-2</v>
      </c>
      <c r="O221" s="14">
        <v>0.1203</v>
      </c>
      <c r="P221" s="14">
        <v>0.13930000000000001</v>
      </c>
      <c r="Q221" s="14">
        <v>8.8700000000000001E-2</v>
      </c>
      <c r="R221" s="14">
        <v>1.5299999999999999E-2</v>
      </c>
      <c r="S221" s="14">
        <v>0.1167</v>
      </c>
      <c r="T221" s="14">
        <v>-5.2499999999999998E-2</v>
      </c>
      <c r="U221" s="14">
        <v>-5.1499999999999997E-2</v>
      </c>
      <c r="V221" s="14">
        <v>1.7999999999999999E-2</v>
      </c>
      <c r="W221" s="14">
        <v>-4.5100000000000001E-2</v>
      </c>
      <c r="X221" s="14">
        <v>7.2400000000000006E-2</v>
      </c>
      <c r="Y221" s="14">
        <v>-0.1173</v>
      </c>
      <c r="Z221" s="14">
        <v>-0.11</v>
      </c>
      <c r="AA221" s="14">
        <v>-8.3299999999999999E-2</v>
      </c>
      <c r="AB221" s="14">
        <v>-1.6299999999999999E-2</v>
      </c>
      <c r="AC221" s="14">
        <v>5.0000000000000001E-4</v>
      </c>
      <c r="AD221" s="14">
        <v>8.0100000000000005E-2</v>
      </c>
      <c r="AE221" s="14">
        <v>-0.12690000000000001</v>
      </c>
      <c r="AF221" s="14">
        <v>-5.4000000000000003E-3</v>
      </c>
      <c r="AG221" s="14">
        <v>0.18490000000000001</v>
      </c>
      <c r="AH221" s="14">
        <v>4.4000000000000003E-3</v>
      </c>
      <c r="AI221" s="14">
        <v>2.9100000000000001E-2</v>
      </c>
      <c r="AJ221" s="14">
        <v>0.14849999999999999</v>
      </c>
      <c r="AK221" s="14">
        <v>1.72E-2</v>
      </c>
      <c r="AL221" s="14">
        <v>0.14080000000000001</v>
      </c>
      <c r="AM221" s="14">
        <v>-6.2899999999999998E-2</v>
      </c>
      <c r="AN221" s="14">
        <v>-5.1999999999999998E-3</v>
      </c>
      <c r="AO221" s="14">
        <v>0.247</v>
      </c>
      <c r="AP221" s="18" t="s">
        <v>156</v>
      </c>
      <c r="AQ221" s="14"/>
    </row>
    <row r="222" spans="1:43" x14ac:dyDescent="0.2">
      <c r="A222" s="14">
        <v>85</v>
      </c>
      <c r="B222" s="14"/>
      <c r="C222" s="18" t="s">
        <v>157</v>
      </c>
      <c r="D222" s="14">
        <v>5.2200000000000003E-2</v>
      </c>
      <c r="E222" s="14">
        <v>0.1744</v>
      </c>
      <c r="F222" s="14">
        <v>9.9199999999999997E-2</v>
      </c>
      <c r="G222" s="14">
        <v>0.1396</v>
      </c>
      <c r="H222" s="14">
        <v>4.4900000000000002E-2</v>
      </c>
      <c r="I222" s="14">
        <v>8.9700000000000002E-2</v>
      </c>
      <c r="J222" s="14">
        <v>9.2999999999999999E-2</v>
      </c>
      <c r="K222" s="14">
        <v>0.1239</v>
      </c>
      <c r="L222" s="14">
        <v>3.32E-2</v>
      </c>
      <c r="M222" s="14">
        <v>7.4899999999999994E-2</v>
      </c>
      <c r="N222" s="14">
        <v>7.1599999999999997E-2</v>
      </c>
      <c r="O222" s="14">
        <v>0.14080000000000001</v>
      </c>
      <c r="P222" s="14">
        <v>0.1075</v>
      </c>
      <c r="Q222" s="14">
        <v>9.64E-2</v>
      </c>
      <c r="R222" s="14">
        <v>5.4100000000000002E-2</v>
      </c>
      <c r="S222" s="14">
        <v>0.12180000000000001</v>
      </c>
      <c r="T222" s="14">
        <v>3.2099999999999997E-2</v>
      </c>
      <c r="U222" s="14">
        <v>5.4300000000000001E-2</v>
      </c>
      <c r="V222" s="14">
        <v>5.7500000000000002E-2</v>
      </c>
      <c r="W222" s="14">
        <v>8.1199999999999994E-2</v>
      </c>
      <c r="X222" s="14">
        <v>5.7500000000000002E-2</v>
      </c>
      <c r="Y222" s="14">
        <v>1.9400000000000001E-2</v>
      </c>
      <c r="Z222" s="14">
        <v>5.4100000000000002E-2</v>
      </c>
      <c r="AA222" s="14">
        <v>-9.4999999999999998E-3</v>
      </c>
      <c r="AB222" s="14">
        <v>6.4100000000000004E-2</v>
      </c>
      <c r="AC222" s="14">
        <v>3.0599999999999999E-2</v>
      </c>
      <c r="AD222" s="14">
        <v>0.1764</v>
      </c>
      <c r="AE222" s="14">
        <v>2.41E-2</v>
      </c>
      <c r="AF222" s="14">
        <v>4.3099999999999999E-2</v>
      </c>
      <c r="AG222" s="14">
        <v>0.20280000000000001</v>
      </c>
      <c r="AH222" s="14">
        <v>9.1300000000000006E-2</v>
      </c>
      <c r="AI222" s="14">
        <v>6.0299999999999999E-2</v>
      </c>
      <c r="AJ222" s="14">
        <v>0.19750000000000001</v>
      </c>
      <c r="AK222" s="14">
        <v>9.3299999999999994E-2</v>
      </c>
      <c r="AL222" s="14">
        <v>0.15310000000000001</v>
      </c>
      <c r="AM222" s="14">
        <v>-2.8299999999999999E-2</v>
      </c>
      <c r="AN222" s="14">
        <v>0.155</v>
      </c>
      <c r="AO222" s="14">
        <v>0.20830000000000001</v>
      </c>
      <c r="AP222" s="18" t="s">
        <v>157</v>
      </c>
      <c r="AQ222" s="14"/>
    </row>
    <row r="223" spans="1:43" x14ac:dyDescent="0.2">
      <c r="A223" s="14">
        <v>86</v>
      </c>
      <c r="B223" s="14"/>
      <c r="C223" s="16" t="s">
        <v>158</v>
      </c>
      <c r="D223" s="14">
        <v>0.1303</v>
      </c>
      <c r="E223" s="14">
        <v>0.20380000000000001</v>
      </c>
      <c r="F223" s="14">
        <v>0.19170000000000001</v>
      </c>
      <c r="G223" s="14">
        <v>0.22950000000000001</v>
      </c>
      <c r="H223" s="14">
        <v>0.19650000000000001</v>
      </c>
      <c r="I223" s="14">
        <v>0.1235</v>
      </c>
      <c r="J223" s="14">
        <v>0.14299999999999999</v>
      </c>
      <c r="K223" s="14">
        <v>0.19409999999999999</v>
      </c>
      <c r="L223" s="14">
        <v>0.18190000000000001</v>
      </c>
      <c r="M223" s="14">
        <v>0.23100000000000001</v>
      </c>
      <c r="N223" s="14">
        <v>0.1656</v>
      </c>
      <c r="O223" s="14">
        <v>0.23619999999999999</v>
      </c>
      <c r="P223" s="14">
        <v>0.24640000000000001</v>
      </c>
      <c r="Q223" s="14">
        <v>0.21659999999999999</v>
      </c>
      <c r="R223" s="14">
        <v>0.22459999999999999</v>
      </c>
      <c r="S223" s="14">
        <v>0.14910000000000001</v>
      </c>
      <c r="T223" s="14">
        <v>0.153</v>
      </c>
      <c r="U223" s="14">
        <v>0.2059</v>
      </c>
      <c r="V223" s="14">
        <v>0.2266</v>
      </c>
      <c r="W223" s="14">
        <v>0.1759</v>
      </c>
      <c r="X223" s="14">
        <v>0.28060000000000002</v>
      </c>
      <c r="Y223" s="14">
        <v>0.19089999999999999</v>
      </c>
      <c r="Z223" s="14">
        <v>0.1201</v>
      </c>
      <c r="AA223" s="14">
        <v>0.1578</v>
      </c>
      <c r="AB223" s="14">
        <v>9.2600000000000002E-2</v>
      </c>
      <c r="AC223" s="14">
        <v>0.1678</v>
      </c>
      <c r="AD223" s="14">
        <v>0.26</v>
      </c>
      <c r="AE223" s="14">
        <v>0.13450000000000001</v>
      </c>
      <c r="AF223" s="14">
        <v>0.12130000000000001</v>
      </c>
      <c r="AG223" s="14">
        <v>0.1226</v>
      </c>
      <c r="AH223" s="14">
        <v>2.63E-2</v>
      </c>
      <c r="AI223" s="14">
        <v>0.14630000000000001</v>
      </c>
      <c r="AJ223" s="14">
        <v>0.37959999999999999</v>
      </c>
      <c r="AK223" s="14">
        <v>0.14749999999999999</v>
      </c>
      <c r="AL223" s="14">
        <v>0.17130000000000001</v>
      </c>
      <c r="AM223" s="14">
        <v>0.12870000000000001</v>
      </c>
      <c r="AN223" s="14">
        <v>0.2452</v>
      </c>
      <c r="AO223" s="14">
        <v>0.21640000000000001</v>
      </c>
      <c r="AP223" s="16" t="s">
        <v>158</v>
      </c>
      <c r="AQ223" s="14"/>
    </row>
    <row r="224" spans="1:43" x14ac:dyDescent="0.2">
      <c r="A224" s="14">
        <v>87</v>
      </c>
      <c r="B224" s="14"/>
      <c r="C224" s="13" t="s">
        <v>159</v>
      </c>
      <c r="D224" s="14">
        <v>7.0999999999999994E-2</v>
      </c>
      <c r="E224" s="14">
        <v>0.1739</v>
      </c>
      <c r="F224" s="14">
        <v>7.0900000000000005E-2</v>
      </c>
      <c r="G224" s="14">
        <v>0.1474</v>
      </c>
      <c r="H224" s="14">
        <v>0.1007</v>
      </c>
      <c r="I224" s="14">
        <v>0.10639999999999999</v>
      </c>
      <c r="J224" s="14">
        <v>0.10059999999999999</v>
      </c>
      <c r="K224" s="14">
        <v>0.1258</v>
      </c>
      <c r="L224" s="14">
        <v>0.1023</v>
      </c>
      <c r="M224" s="14">
        <v>8.5599999999999996E-2</v>
      </c>
      <c r="N224" s="14">
        <v>8.4099999999999994E-2</v>
      </c>
      <c r="O224" s="14">
        <v>0.1716</v>
      </c>
      <c r="P224" s="14">
        <v>0.12970000000000001</v>
      </c>
      <c r="Q224" s="14">
        <v>0.14180000000000001</v>
      </c>
      <c r="R224" s="14">
        <v>6.3600000000000004E-2</v>
      </c>
      <c r="S224" s="14">
        <v>0.1123</v>
      </c>
      <c r="T224" s="14">
        <v>8.6400000000000005E-2</v>
      </c>
      <c r="U224" s="14">
        <v>0.1159</v>
      </c>
      <c r="V224" s="14">
        <v>0.11210000000000001</v>
      </c>
      <c r="W224" s="14">
        <v>5.5800000000000002E-2</v>
      </c>
      <c r="X224" s="14">
        <v>6.9599999999999995E-2</v>
      </c>
      <c r="Y224" s="14">
        <v>4.2200000000000001E-2</v>
      </c>
      <c r="Z224" s="14">
        <v>2.29E-2</v>
      </c>
      <c r="AA224" s="14">
        <v>0.108</v>
      </c>
      <c r="AB224" s="14">
        <v>0.1009</v>
      </c>
      <c r="AC224" s="14">
        <v>5.0700000000000002E-2</v>
      </c>
      <c r="AD224" s="14">
        <v>8.4099999999999994E-2</v>
      </c>
      <c r="AE224" s="14">
        <v>3.3399999999999999E-2</v>
      </c>
      <c r="AF224" s="14">
        <v>7.9699999999999993E-2</v>
      </c>
      <c r="AG224" s="14">
        <v>0.19289999999999999</v>
      </c>
      <c r="AH224" s="14">
        <v>7.0499999999999993E-2</v>
      </c>
      <c r="AI224" s="14">
        <v>6.13E-2</v>
      </c>
      <c r="AJ224" s="14">
        <v>0.24529999999999999</v>
      </c>
      <c r="AK224" s="14">
        <v>0.1071</v>
      </c>
      <c r="AL224" s="14">
        <v>0.1321</v>
      </c>
      <c r="AM224" s="14">
        <v>5.5100000000000003E-2</v>
      </c>
      <c r="AN224" s="14">
        <v>0.1234</v>
      </c>
      <c r="AO224" s="14">
        <v>0.26219999999999999</v>
      </c>
      <c r="AP224" s="13" t="s">
        <v>159</v>
      </c>
      <c r="AQ224" s="14"/>
    </row>
    <row r="225" spans="1:43" x14ac:dyDescent="0.2">
      <c r="A225" s="14">
        <v>88</v>
      </c>
      <c r="B225" s="14"/>
      <c r="C225" s="18" t="s">
        <v>160</v>
      </c>
      <c r="D225" s="14">
        <v>6.4199999999999993E-2</v>
      </c>
      <c r="E225" s="14">
        <v>0.14949999999999999</v>
      </c>
      <c r="F225" s="14">
        <v>1.5599999999999999E-2</v>
      </c>
      <c r="G225" s="14">
        <v>0.1779</v>
      </c>
      <c r="H225" s="14">
        <v>0.1409</v>
      </c>
      <c r="I225" s="14">
        <v>0.13719999999999999</v>
      </c>
      <c r="J225" s="14">
        <v>0.16880000000000001</v>
      </c>
      <c r="K225" s="14">
        <v>0.13539999999999999</v>
      </c>
      <c r="L225" s="14">
        <v>0.1138</v>
      </c>
      <c r="M225" s="14">
        <v>4.8399999999999999E-2</v>
      </c>
      <c r="N225" s="14">
        <v>0.11650000000000001</v>
      </c>
      <c r="O225" s="14">
        <v>0.19309999999999999</v>
      </c>
      <c r="P225" s="14">
        <v>0.16420000000000001</v>
      </c>
      <c r="Q225" s="14">
        <v>0.17710000000000001</v>
      </c>
      <c r="R225" s="14">
        <v>4.1599999999999998E-2</v>
      </c>
      <c r="S225" s="14">
        <v>0.2001</v>
      </c>
      <c r="T225" s="14">
        <v>0.1027</v>
      </c>
      <c r="U225" s="14">
        <v>0.1111</v>
      </c>
      <c r="V225" s="14">
        <v>9.6299999999999997E-2</v>
      </c>
      <c r="W225" s="14">
        <v>4.6899999999999997E-2</v>
      </c>
      <c r="X225" s="14">
        <v>9.7299999999999998E-2</v>
      </c>
      <c r="Y225" s="14">
        <v>1.3899999999999999E-2</v>
      </c>
      <c r="Z225" s="14">
        <v>-8.3999999999999995E-3</v>
      </c>
      <c r="AA225" s="14">
        <v>9.4799999999999995E-2</v>
      </c>
      <c r="AB225" s="14">
        <v>7.6399999999999996E-2</v>
      </c>
      <c r="AC225" s="14">
        <v>6.1400000000000003E-2</v>
      </c>
      <c r="AD225" s="14">
        <v>5.28E-2</v>
      </c>
      <c r="AE225" s="14">
        <v>8.2500000000000004E-2</v>
      </c>
      <c r="AF225" s="14">
        <v>6.7199999999999996E-2</v>
      </c>
      <c r="AG225" s="14">
        <v>0.1653</v>
      </c>
      <c r="AH225" s="14">
        <v>9.6799999999999997E-2</v>
      </c>
      <c r="AI225" s="14">
        <v>7.1099999999999997E-2</v>
      </c>
      <c r="AJ225" s="14">
        <v>0.2989</v>
      </c>
      <c r="AK225" s="14">
        <v>0.18</v>
      </c>
      <c r="AL225" s="14">
        <v>0.2069</v>
      </c>
      <c r="AM225" s="14">
        <v>4.07E-2</v>
      </c>
      <c r="AN225" s="14">
        <v>0.2031</v>
      </c>
      <c r="AO225" s="14">
        <v>0.27</v>
      </c>
      <c r="AP225" s="18" t="s">
        <v>160</v>
      </c>
      <c r="AQ225" s="14"/>
    </row>
    <row r="226" spans="1:43" x14ac:dyDescent="0.2">
      <c r="A226" s="14">
        <v>89</v>
      </c>
      <c r="B226" s="14"/>
      <c r="C226" s="13" t="s">
        <v>161</v>
      </c>
      <c r="D226" s="14">
        <v>5.4800000000000001E-2</v>
      </c>
      <c r="E226" s="14">
        <v>0.1535</v>
      </c>
      <c r="F226" s="14">
        <v>3.1699999999999999E-2</v>
      </c>
      <c r="G226" s="14">
        <v>0.13250000000000001</v>
      </c>
      <c r="H226" s="14">
        <v>9.8299999999999998E-2</v>
      </c>
      <c r="I226" s="14">
        <v>8.3299999999999999E-2</v>
      </c>
      <c r="J226" s="14">
        <v>0.1168</v>
      </c>
      <c r="K226" s="14">
        <v>9.7100000000000006E-2</v>
      </c>
      <c r="L226" s="14">
        <v>3.4299999999999997E-2</v>
      </c>
      <c r="M226" s="14">
        <v>2.9600000000000001E-2</v>
      </c>
      <c r="N226" s="14">
        <v>7.0400000000000004E-2</v>
      </c>
      <c r="O226" s="14">
        <v>0.16739999999999999</v>
      </c>
      <c r="P226" s="14">
        <v>0.15229999999999999</v>
      </c>
      <c r="Q226" s="14">
        <v>0.1237</v>
      </c>
      <c r="R226" s="14">
        <v>-3.1099999999999999E-2</v>
      </c>
      <c r="S226" s="14">
        <v>8.9399999999999993E-2</v>
      </c>
      <c r="T226" s="14">
        <v>4.41E-2</v>
      </c>
      <c r="U226" s="14">
        <v>9.4399999999999998E-2</v>
      </c>
      <c r="V226" s="14">
        <v>9.9500000000000005E-2</v>
      </c>
      <c r="W226" s="14">
        <v>5.3499999999999999E-2</v>
      </c>
      <c r="X226" s="14">
        <v>4.6899999999999997E-2</v>
      </c>
      <c r="Y226" s="14">
        <v>-5.0000000000000001E-3</v>
      </c>
      <c r="Z226" s="14">
        <v>3.8E-3</v>
      </c>
      <c r="AA226" s="14">
        <v>0.1169</v>
      </c>
      <c r="AB226" s="14">
        <v>0.14149999999999999</v>
      </c>
      <c r="AC226" s="14">
        <v>5.2499999999999998E-2</v>
      </c>
      <c r="AD226" s="14">
        <v>9.6299999999999997E-2</v>
      </c>
      <c r="AE226" s="14">
        <v>6.8099999999999994E-2</v>
      </c>
      <c r="AF226" s="14">
        <v>7.6999999999999999E-2</v>
      </c>
      <c r="AG226" s="14">
        <v>0.24349999999999999</v>
      </c>
      <c r="AH226" s="14">
        <v>0.1096</v>
      </c>
      <c r="AI226" s="14">
        <v>7.0599999999999996E-2</v>
      </c>
      <c r="AJ226" s="14">
        <v>0.2056</v>
      </c>
      <c r="AK226" s="14">
        <v>0.1</v>
      </c>
      <c r="AL226" s="14">
        <v>0.15989999999999999</v>
      </c>
      <c r="AM226" s="14">
        <v>-2.2599999999999999E-2</v>
      </c>
      <c r="AN226" s="14">
        <v>9.7299999999999998E-2</v>
      </c>
      <c r="AO226" s="14">
        <v>0.31869999999999998</v>
      </c>
      <c r="AP226" s="13" t="s">
        <v>161</v>
      </c>
      <c r="AQ226" s="14"/>
    </row>
    <row r="227" spans="1:43" x14ac:dyDescent="0.2">
      <c r="A227" s="14">
        <v>90</v>
      </c>
      <c r="B227" s="14"/>
      <c r="C227" s="16" t="s">
        <v>162</v>
      </c>
      <c r="D227" s="14">
        <v>0.1148</v>
      </c>
      <c r="E227" s="14">
        <v>0.23960000000000001</v>
      </c>
      <c r="F227" s="14">
        <v>0.1258</v>
      </c>
      <c r="G227" s="14">
        <v>0.2326</v>
      </c>
      <c r="H227" s="14">
        <v>0.1651</v>
      </c>
      <c r="I227" s="14">
        <v>0.2092</v>
      </c>
      <c r="J227" s="14">
        <v>0.21929999999999999</v>
      </c>
      <c r="K227" s="14">
        <v>0.216</v>
      </c>
      <c r="L227" s="14">
        <v>0.14510000000000001</v>
      </c>
      <c r="M227" s="14">
        <v>0.13589999999999999</v>
      </c>
      <c r="N227" s="14">
        <v>0.20319999999999999</v>
      </c>
      <c r="O227" s="14">
        <v>0.25819999999999999</v>
      </c>
      <c r="P227" s="14">
        <v>0.22989999999999999</v>
      </c>
      <c r="Q227" s="14">
        <v>0.2737</v>
      </c>
      <c r="R227" s="14">
        <v>8.9099999999999999E-2</v>
      </c>
      <c r="S227" s="14">
        <v>0.2432</v>
      </c>
      <c r="T227" s="14">
        <v>0.19259999999999999</v>
      </c>
      <c r="U227" s="14">
        <v>0.16159999999999999</v>
      </c>
      <c r="V227" s="14">
        <v>0.1389</v>
      </c>
      <c r="W227" s="14">
        <v>0.193</v>
      </c>
      <c r="X227" s="14">
        <v>0.1053</v>
      </c>
      <c r="Y227" s="14">
        <v>0.12039999999999999</v>
      </c>
      <c r="Z227" s="14">
        <v>0.11310000000000001</v>
      </c>
      <c r="AA227" s="14">
        <v>0.18790000000000001</v>
      </c>
      <c r="AB227" s="14">
        <v>0.17699999999999999</v>
      </c>
      <c r="AC227" s="14">
        <v>0.1699</v>
      </c>
      <c r="AD227" s="17">
        <v>6.0999999999999999E-2</v>
      </c>
      <c r="AE227" s="14">
        <v>0.10489999999999999</v>
      </c>
      <c r="AF227" s="14">
        <v>0.13739999999999999</v>
      </c>
      <c r="AG227" s="14">
        <v>0.31009999999999999</v>
      </c>
      <c r="AH227" s="14">
        <v>0.18190000000000001</v>
      </c>
      <c r="AI227" s="14">
        <v>0.14299999999999999</v>
      </c>
      <c r="AJ227" s="14">
        <v>0.4153</v>
      </c>
      <c r="AK227" s="14">
        <v>0.25380000000000003</v>
      </c>
      <c r="AL227" s="14">
        <v>0.2079</v>
      </c>
      <c r="AM227" s="14">
        <v>0.1206</v>
      </c>
      <c r="AN227" s="14">
        <v>0.3337</v>
      </c>
      <c r="AO227" s="14">
        <v>0.31319999999999998</v>
      </c>
      <c r="AP227" s="16" t="s">
        <v>162</v>
      </c>
      <c r="AQ227" s="14"/>
    </row>
    <row r="228" spans="1:43" x14ac:dyDescent="0.2">
      <c r="A228" s="14">
        <v>91</v>
      </c>
      <c r="B228" s="14"/>
      <c r="C228" s="13" t="s">
        <v>163</v>
      </c>
      <c r="D228" s="14">
        <v>3.7499999999999999E-2</v>
      </c>
      <c r="E228" s="14">
        <v>0.2505</v>
      </c>
      <c r="F228" s="14">
        <v>8.1299999999999997E-2</v>
      </c>
      <c r="G228" s="14">
        <v>0.115</v>
      </c>
      <c r="H228" s="14">
        <v>1.38E-2</v>
      </c>
      <c r="I228" s="14">
        <v>9.9299999999999999E-2</v>
      </c>
      <c r="J228" s="14">
        <v>0.114</v>
      </c>
      <c r="K228" s="14">
        <v>5.91E-2</v>
      </c>
      <c r="L228" s="14">
        <v>-8.3999999999999995E-3</v>
      </c>
      <c r="M228" s="14">
        <v>5.2200000000000003E-2</v>
      </c>
      <c r="N228" s="14">
        <v>7.3800000000000004E-2</v>
      </c>
      <c r="O228" s="14">
        <v>9.4799999999999995E-2</v>
      </c>
      <c r="P228" s="14">
        <v>8.4099999999999994E-2</v>
      </c>
      <c r="Q228" s="14">
        <v>0.11650000000000001</v>
      </c>
      <c r="R228" s="14">
        <v>0.01</v>
      </c>
      <c r="S228" s="14">
        <v>0.18809999999999999</v>
      </c>
      <c r="T228" s="14">
        <v>1.6E-2</v>
      </c>
      <c r="U228" s="14">
        <v>0</v>
      </c>
      <c r="V228" s="14">
        <v>-8.3699999999999997E-2</v>
      </c>
      <c r="W228" s="14">
        <v>-1.18E-2</v>
      </c>
      <c r="X228" s="14">
        <v>8.0600000000000005E-2</v>
      </c>
      <c r="Y228" s="14">
        <v>-0.25009999999999999</v>
      </c>
      <c r="Z228" s="14">
        <v>-4.2900000000000001E-2</v>
      </c>
      <c r="AA228" s="14">
        <v>-7.3300000000000004E-2</v>
      </c>
      <c r="AB228" s="14">
        <v>1.2699999999999999E-2</v>
      </c>
      <c r="AC228" s="14">
        <v>6.4600000000000005E-2</v>
      </c>
      <c r="AD228" s="14">
        <v>8.2900000000000001E-2</v>
      </c>
      <c r="AE228" s="14">
        <v>-7.4399999999999994E-2</v>
      </c>
      <c r="AF228" s="14">
        <v>-4.1500000000000002E-2</v>
      </c>
      <c r="AG228" s="14">
        <v>0.21229999999999999</v>
      </c>
      <c r="AH228" s="14">
        <v>8.14E-2</v>
      </c>
      <c r="AI228" s="14">
        <v>5.7500000000000002E-2</v>
      </c>
      <c r="AJ228" s="14">
        <v>0.28339999999999999</v>
      </c>
      <c r="AK228" s="14">
        <v>9.2399999999999996E-2</v>
      </c>
      <c r="AL228" s="14">
        <v>0.153</v>
      </c>
      <c r="AM228" s="14">
        <v>-3.56E-2</v>
      </c>
      <c r="AN228" s="14">
        <v>0.23760000000000001</v>
      </c>
      <c r="AO228" s="14">
        <v>0.27589999999999998</v>
      </c>
      <c r="AP228" s="13" t="s">
        <v>163</v>
      </c>
      <c r="AQ228" s="14"/>
    </row>
    <row r="229" spans="1:43" x14ac:dyDescent="0.2">
      <c r="A229" s="14">
        <v>92</v>
      </c>
      <c r="B229" s="14"/>
      <c r="C229" s="19" t="s">
        <v>164</v>
      </c>
      <c r="D229" s="14">
        <v>0.1075</v>
      </c>
      <c r="E229" s="14">
        <v>0.1183</v>
      </c>
      <c r="F229" s="14">
        <v>8.3599999999999994E-2</v>
      </c>
      <c r="G229" s="14">
        <v>0.1804</v>
      </c>
      <c r="H229" s="14">
        <v>0.1389</v>
      </c>
      <c r="I229" s="14">
        <v>9.4899999999999998E-2</v>
      </c>
      <c r="J229" s="14">
        <v>0.15890000000000001</v>
      </c>
      <c r="K229" s="14">
        <v>0.14979999999999999</v>
      </c>
      <c r="L229" s="14">
        <v>0.1515</v>
      </c>
      <c r="M229" s="14">
        <v>8.8599999999999998E-2</v>
      </c>
      <c r="N229" s="14">
        <v>0.1401</v>
      </c>
      <c r="O229" s="14">
        <v>0.19470000000000001</v>
      </c>
      <c r="P229" s="14">
        <v>0.19259999999999999</v>
      </c>
      <c r="Q229" s="14">
        <v>0.1341</v>
      </c>
      <c r="R229" s="14">
        <v>0.12920000000000001</v>
      </c>
      <c r="S229" s="14">
        <v>0.17169999999999999</v>
      </c>
      <c r="T229" s="17">
        <v>5.7200000000000001E-2</v>
      </c>
      <c r="U229" s="14">
        <v>0.16220000000000001</v>
      </c>
      <c r="V229" s="14">
        <v>0.11749999999999999</v>
      </c>
      <c r="W229" s="14">
        <v>0.17560000000000001</v>
      </c>
      <c r="X229" s="14">
        <v>0.17299999999999999</v>
      </c>
      <c r="Y229" s="14">
        <v>0.189</v>
      </c>
      <c r="Z229" s="14">
        <v>0.1366</v>
      </c>
      <c r="AA229" s="14">
        <v>0.11070000000000001</v>
      </c>
      <c r="AB229" s="14">
        <v>0.14990000000000001</v>
      </c>
      <c r="AC229" s="14">
        <v>0.1007</v>
      </c>
      <c r="AD229" s="14">
        <v>0.2208</v>
      </c>
      <c r="AE229" s="14">
        <v>0.15340000000000001</v>
      </c>
      <c r="AF229" s="14">
        <v>0.1449</v>
      </c>
      <c r="AG229" s="14">
        <v>0.14710000000000001</v>
      </c>
      <c r="AH229" s="14">
        <v>9.64E-2</v>
      </c>
      <c r="AI229" s="14">
        <v>0.12620000000000001</v>
      </c>
      <c r="AJ229" s="14">
        <v>0.2208</v>
      </c>
      <c r="AK229" s="14">
        <v>0.18029999999999999</v>
      </c>
      <c r="AL229" s="14">
        <v>0.2049</v>
      </c>
      <c r="AM229" s="14">
        <v>6.6000000000000003E-2</v>
      </c>
      <c r="AN229" s="14">
        <v>0.20080000000000001</v>
      </c>
      <c r="AO229" s="14">
        <v>0.1772</v>
      </c>
      <c r="AP229" s="19" t="s">
        <v>164</v>
      </c>
      <c r="AQ229" s="14"/>
    </row>
    <row r="230" spans="1:43" x14ac:dyDescent="0.2">
      <c r="A230" s="14">
        <v>93</v>
      </c>
      <c r="B230" s="14"/>
      <c r="C230" s="19" t="s">
        <v>165</v>
      </c>
      <c r="D230" s="14">
        <v>6.6299999999999998E-2</v>
      </c>
      <c r="E230" s="14">
        <v>0.214</v>
      </c>
      <c r="F230" s="14">
        <v>0.1055</v>
      </c>
      <c r="G230" s="14">
        <v>0.121</v>
      </c>
      <c r="H230" s="14">
        <v>2.75E-2</v>
      </c>
      <c r="I230" s="14">
        <v>0.13650000000000001</v>
      </c>
      <c r="J230" s="14">
        <v>8.0399999999999999E-2</v>
      </c>
      <c r="K230" s="14">
        <v>9.0499999999999997E-2</v>
      </c>
      <c r="L230" s="14">
        <v>8.8700000000000001E-2</v>
      </c>
      <c r="M230" s="14">
        <v>8.8900000000000007E-2</v>
      </c>
      <c r="N230" s="14">
        <v>0.12570000000000001</v>
      </c>
      <c r="O230" s="14">
        <v>0.12759999999999999</v>
      </c>
      <c r="P230" s="14">
        <v>0.1048</v>
      </c>
      <c r="Q230" s="14">
        <v>0.1145</v>
      </c>
      <c r="R230" s="14">
        <v>6.4899999999999999E-2</v>
      </c>
      <c r="S230" s="14">
        <v>0.17660000000000001</v>
      </c>
      <c r="T230" s="14">
        <v>7.9500000000000001E-2</v>
      </c>
      <c r="U230" s="14">
        <v>9.4799999999999995E-2</v>
      </c>
      <c r="V230" s="14">
        <v>1.03E-2</v>
      </c>
      <c r="W230" s="14">
        <v>6.9500000000000006E-2</v>
      </c>
      <c r="X230" s="14">
        <v>9.0300000000000005E-2</v>
      </c>
      <c r="Y230" s="14">
        <v>-2.2800000000000001E-2</v>
      </c>
      <c r="Z230" s="14">
        <v>2.2700000000000001E-2</v>
      </c>
      <c r="AA230" s="14">
        <v>1.61E-2</v>
      </c>
      <c r="AB230" s="14">
        <v>7.7799999999999994E-2</v>
      </c>
      <c r="AC230" s="14">
        <v>5.8900000000000001E-2</v>
      </c>
      <c r="AD230" s="14">
        <v>0.14560000000000001</v>
      </c>
      <c r="AE230" s="14">
        <v>-6.9999999999999999E-4</v>
      </c>
      <c r="AF230" s="14">
        <v>-1.6999999999999999E-3</v>
      </c>
      <c r="AG230" s="14">
        <v>0.23200000000000001</v>
      </c>
      <c r="AH230" s="14">
        <v>7.4300000000000005E-2</v>
      </c>
      <c r="AI230" s="14">
        <v>6.2399999999999997E-2</v>
      </c>
      <c r="AJ230" s="14">
        <v>0.29959999999999998</v>
      </c>
      <c r="AK230" s="14">
        <v>7.7600000000000002E-2</v>
      </c>
      <c r="AL230" s="14">
        <v>9.3600000000000003E-2</v>
      </c>
      <c r="AM230" s="14">
        <v>1.0800000000000001E-2</v>
      </c>
      <c r="AN230" s="14">
        <v>0.2213</v>
      </c>
      <c r="AO230" s="14">
        <v>0.24940000000000001</v>
      </c>
      <c r="AP230" s="19" t="s">
        <v>165</v>
      </c>
      <c r="AQ230" s="14"/>
    </row>
    <row r="231" spans="1:43" x14ac:dyDescent="0.2">
      <c r="A231" s="14">
        <v>94</v>
      </c>
      <c r="B231" s="14"/>
      <c r="C231" s="16" t="s">
        <v>166</v>
      </c>
      <c r="D231" s="14">
        <v>2.1100000000000001E-2</v>
      </c>
      <c r="E231" s="14">
        <v>0.1148</v>
      </c>
      <c r="F231" s="14">
        <v>-8.0000000000000004E-4</v>
      </c>
      <c r="G231" s="14">
        <v>0.14019999999999999</v>
      </c>
      <c r="H231" s="14">
        <v>0.1212</v>
      </c>
      <c r="I231" s="14">
        <v>0.1134</v>
      </c>
      <c r="J231" s="14">
        <v>7.0599999999999996E-2</v>
      </c>
      <c r="K231" s="14">
        <v>0.11260000000000001</v>
      </c>
      <c r="L231" s="14">
        <v>8.6999999999999994E-2</v>
      </c>
      <c r="M231" s="14">
        <v>-3.85E-2</v>
      </c>
      <c r="N231" s="14">
        <v>8.2600000000000007E-2</v>
      </c>
      <c r="O231" s="14">
        <v>0.124</v>
      </c>
      <c r="P231" s="14">
        <v>0.16039999999999999</v>
      </c>
      <c r="Q231" s="14">
        <v>0.1004</v>
      </c>
      <c r="R231" s="14">
        <v>4.4000000000000003E-3</v>
      </c>
      <c r="S231" s="14">
        <v>0.1741</v>
      </c>
      <c r="T231" s="14">
        <v>2.7E-2</v>
      </c>
      <c r="U231" s="14">
        <v>9.9299999999999999E-2</v>
      </c>
      <c r="V231" s="14">
        <v>8.48E-2</v>
      </c>
      <c r="W231" s="14">
        <v>0.1041</v>
      </c>
      <c r="X231" s="14">
        <v>0.13350000000000001</v>
      </c>
      <c r="Y231" s="14">
        <v>4.8500000000000001E-2</v>
      </c>
      <c r="Z231" s="14">
        <v>2.9899999999999999E-2</v>
      </c>
      <c r="AA231" s="14">
        <v>6.7799999999999999E-2</v>
      </c>
      <c r="AB231" s="14">
        <v>6.7799999999999999E-2</v>
      </c>
      <c r="AC231" s="14">
        <v>1.3599999999999999E-2</v>
      </c>
      <c r="AD231" s="14">
        <v>7.2999999999999995E-2</v>
      </c>
      <c r="AE231" s="14">
        <v>5.8500000000000003E-2</v>
      </c>
      <c r="AF231" s="14">
        <v>1.44E-2</v>
      </c>
      <c r="AG231" s="14">
        <v>0.13389999999999999</v>
      </c>
      <c r="AH231" s="14">
        <v>-1.84E-2</v>
      </c>
      <c r="AI231" s="14">
        <v>2.7E-2</v>
      </c>
      <c r="AJ231" s="14">
        <v>0.33500000000000002</v>
      </c>
      <c r="AK231" s="14">
        <v>0.1177</v>
      </c>
      <c r="AL231" s="14">
        <v>0.13930000000000001</v>
      </c>
      <c r="AM231" s="14">
        <v>3.0099999999999998E-2</v>
      </c>
      <c r="AN231" s="14">
        <v>0.22770000000000001</v>
      </c>
      <c r="AO231" s="14">
        <v>0.25919999999999999</v>
      </c>
      <c r="AP231" s="16" t="s">
        <v>166</v>
      </c>
      <c r="AQ231" s="14"/>
    </row>
    <row r="232" spans="1:43" x14ac:dyDescent="0.2">
      <c r="A232" s="14">
        <v>95</v>
      </c>
      <c r="B232" s="14"/>
      <c r="C232" s="18" t="s">
        <v>167</v>
      </c>
      <c r="D232" s="14">
        <v>4.36E-2</v>
      </c>
      <c r="E232" s="14">
        <v>0.17829999999999999</v>
      </c>
      <c r="F232" s="14">
        <v>6.3E-2</v>
      </c>
      <c r="G232" s="14">
        <v>0.1736</v>
      </c>
      <c r="H232" s="14">
        <v>0.1389</v>
      </c>
      <c r="I232" s="14">
        <v>0.13669999999999999</v>
      </c>
      <c r="J232" s="14">
        <v>0.14929999999999999</v>
      </c>
      <c r="K232" s="14">
        <v>0.1484</v>
      </c>
      <c r="L232" s="14">
        <v>0.1149</v>
      </c>
      <c r="M232" s="14">
        <v>8.3099999999999993E-2</v>
      </c>
      <c r="N232" s="14">
        <v>8.9800000000000005E-2</v>
      </c>
      <c r="O232" s="14">
        <v>0.1686</v>
      </c>
      <c r="P232" s="14">
        <v>0.1888</v>
      </c>
      <c r="Q232" s="14">
        <v>0.1583</v>
      </c>
      <c r="R232" s="14">
        <v>4.6399999999999997E-2</v>
      </c>
      <c r="S232" s="14">
        <v>0.2019</v>
      </c>
      <c r="T232" s="14">
        <v>7.5899999999999995E-2</v>
      </c>
      <c r="U232" s="14">
        <v>0.1188</v>
      </c>
      <c r="V232" s="14">
        <v>0.13070000000000001</v>
      </c>
      <c r="W232" s="14">
        <v>-1.7500000000000002E-2</v>
      </c>
      <c r="X232" s="14">
        <v>0.10929999999999999</v>
      </c>
      <c r="Y232" s="14">
        <v>-4.4499999999999998E-2</v>
      </c>
      <c r="Z232" s="14">
        <v>-5.67E-2</v>
      </c>
      <c r="AA232" s="14">
        <v>7.3599999999999999E-2</v>
      </c>
      <c r="AB232" s="14">
        <v>1.4999999999999999E-2</v>
      </c>
      <c r="AC232" s="14">
        <v>4.4699999999999997E-2</v>
      </c>
      <c r="AD232" s="14">
        <v>2.24E-2</v>
      </c>
      <c r="AE232" s="14">
        <v>-2.0999999999999999E-3</v>
      </c>
      <c r="AF232" s="14">
        <v>4.3900000000000002E-2</v>
      </c>
      <c r="AG232" s="14">
        <v>0.1241</v>
      </c>
      <c r="AH232" s="14">
        <v>-2.4799999999999999E-2</v>
      </c>
      <c r="AI232" s="14">
        <v>4.5400000000000003E-2</v>
      </c>
      <c r="AJ232" s="14">
        <v>0.3</v>
      </c>
      <c r="AK232" s="14">
        <v>0.13250000000000001</v>
      </c>
      <c r="AL232" s="14">
        <v>0.15390000000000001</v>
      </c>
      <c r="AM232" s="14">
        <v>4.41E-2</v>
      </c>
      <c r="AN232" s="14">
        <v>0.1363</v>
      </c>
      <c r="AO232" s="14">
        <v>0.22459999999999999</v>
      </c>
      <c r="AP232" s="18" t="s">
        <v>167</v>
      </c>
      <c r="AQ232" s="14"/>
    </row>
    <row r="233" spans="1:43" x14ac:dyDescent="0.2">
      <c r="A233" s="14">
        <v>96</v>
      </c>
      <c r="B233" s="14"/>
      <c r="C233" s="19" t="s">
        <v>168</v>
      </c>
      <c r="D233" s="14">
        <v>5.3800000000000001E-2</v>
      </c>
      <c r="E233" s="14">
        <v>0.14829999999999999</v>
      </c>
      <c r="F233" s="14">
        <v>-1E-3</v>
      </c>
      <c r="G233" s="14">
        <v>0.1749</v>
      </c>
      <c r="H233" s="14">
        <v>0.1118</v>
      </c>
      <c r="I233" s="14">
        <v>0.1203</v>
      </c>
      <c r="J233" s="14">
        <v>0.1401</v>
      </c>
      <c r="K233" s="14">
        <v>0.12609999999999999</v>
      </c>
      <c r="L233" s="14">
        <v>8.6099999999999996E-2</v>
      </c>
      <c r="M233" s="14">
        <v>6.3200000000000006E-2</v>
      </c>
      <c r="N233" s="14">
        <v>9.3299999999999994E-2</v>
      </c>
      <c r="O233" s="14">
        <v>0.1986</v>
      </c>
      <c r="P233" s="14">
        <v>0.16020000000000001</v>
      </c>
      <c r="Q233" s="14">
        <v>0.15629999999999999</v>
      </c>
      <c r="R233" s="14">
        <v>3.09E-2</v>
      </c>
      <c r="S233" s="14">
        <v>0.1426</v>
      </c>
      <c r="T233" s="14">
        <v>9.6600000000000005E-2</v>
      </c>
      <c r="U233" s="14">
        <v>8.2900000000000001E-2</v>
      </c>
      <c r="V233" s="14">
        <v>0.1024</v>
      </c>
      <c r="W233" s="14">
        <v>2.29E-2</v>
      </c>
      <c r="X233" s="14">
        <v>5.91E-2</v>
      </c>
      <c r="Y233" s="14">
        <v>-3.5999999999999999E-3</v>
      </c>
      <c r="Z233" s="14">
        <v>-6.7100000000000007E-2</v>
      </c>
      <c r="AA233" s="14">
        <v>0.1191</v>
      </c>
      <c r="AB233" s="14">
        <v>7.2999999999999995E-2</v>
      </c>
      <c r="AC233" s="14">
        <v>6.7000000000000004E-2</v>
      </c>
      <c r="AD233" s="14">
        <v>1.67E-2</v>
      </c>
      <c r="AE233" s="14">
        <v>5.11E-2</v>
      </c>
      <c r="AF233" s="14">
        <v>6.9800000000000001E-2</v>
      </c>
      <c r="AG233" s="14">
        <v>0.1714</v>
      </c>
      <c r="AH233" s="14">
        <v>7.7200000000000005E-2</v>
      </c>
      <c r="AI233" s="14">
        <v>5.7299999999999997E-2</v>
      </c>
      <c r="AJ233" s="14">
        <v>0.26490000000000002</v>
      </c>
      <c r="AK233" s="14">
        <v>0.1227</v>
      </c>
      <c r="AL233" s="14">
        <v>0.14030000000000001</v>
      </c>
      <c r="AM233" s="14">
        <v>4.7100000000000003E-2</v>
      </c>
      <c r="AN233" s="14">
        <v>0.12559999999999999</v>
      </c>
      <c r="AO233" s="14">
        <v>0.27550000000000002</v>
      </c>
      <c r="AP233" s="19" t="s">
        <v>168</v>
      </c>
      <c r="AQ233" s="14"/>
    </row>
    <row r="234" spans="1:43" x14ac:dyDescent="0.2">
      <c r="A234" s="14">
        <v>97</v>
      </c>
      <c r="B234" s="14"/>
      <c r="C234" s="16" t="s">
        <v>169</v>
      </c>
      <c r="D234" s="14">
        <v>6.9800000000000001E-2</v>
      </c>
      <c r="E234" s="14">
        <v>0.12139999999999999</v>
      </c>
      <c r="F234" s="14">
        <v>5.5100000000000003E-2</v>
      </c>
      <c r="G234" s="14">
        <v>0.13350000000000001</v>
      </c>
      <c r="H234" s="14">
        <v>7.22E-2</v>
      </c>
      <c r="I234" s="14">
        <v>0.11070000000000001</v>
      </c>
      <c r="J234" s="14">
        <v>0.123</v>
      </c>
      <c r="K234" s="14">
        <v>9.98E-2</v>
      </c>
      <c r="L234" s="14">
        <v>8.4900000000000003E-2</v>
      </c>
      <c r="M234" s="14">
        <v>6.9800000000000001E-2</v>
      </c>
      <c r="N234" s="14">
        <v>9.3600000000000003E-2</v>
      </c>
      <c r="O234" s="14">
        <v>0.1517</v>
      </c>
      <c r="P234" s="14">
        <v>0.1444</v>
      </c>
      <c r="Q234" s="14">
        <v>0.13300000000000001</v>
      </c>
      <c r="R234" s="14">
        <v>5.2600000000000001E-2</v>
      </c>
      <c r="S234" s="14">
        <v>0.13439999999999999</v>
      </c>
      <c r="T234" s="14">
        <v>5.7000000000000002E-2</v>
      </c>
      <c r="U234" s="14">
        <v>0.1123</v>
      </c>
      <c r="V234" s="14">
        <v>7.2900000000000006E-2</v>
      </c>
      <c r="W234" s="14">
        <v>6.8000000000000005E-2</v>
      </c>
      <c r="X234" s="14">
        <v>9.7199999999999995E-2</v>
      </c>
      <c r="Y234" s="14">
        <v>3.85E-2</v>
      </c>
      <c r="Z234" s="14">
        <v>1.0500000000000001E-2</v>
      </c>
      <c r="AA234" s="14">
        <v>7.4800000000000005E-2</v>
      </c>
      <c r="AB234" s="14">
        <v>8.6699999999999999E-2</v>
      </c>
      <c r="AC234" s="14">
        <v>3.6200000000000003E-2</v>
      </c>
      <c r="AD234" s="14">
        <v>0.13500000000000001</v>
      </c>
      <c r="AE234" s="14">
        <v>8.1900000000000001E-2</v>
      </c>
      <c r="AF234" s="14">
        <v>3.61E-2</v>
      </c>
      <c r="AG234" s="14">
        <v>0.18140000000000001</v>
      </c>
      <c r="AH234" s="14">
        <v>7.9899999999999999E-2</v>
      </c>
      <c r="AI234" s="14">
        <v>5.7200000000000001E-2</v>
      </c>
      <c r="AJ234" s="14">
        <v>0.19400000000000001</v>
      </c>
      <c r="AK234" s="14">
        <v>0.1046</v>
      </c>
      <c r="AL234" s="14">
        <v>0.13750000000000001</v>
      </c>
      <c r="AM234" s="14">
        <v>1.4E-2</v>
      </c>
      <c r="AN234" s="14">
        <v>0.16439999999999999</v>
      </c>
      <c r="AO234" s="14">
        <v>0.1928</v>
      </c>
      <c r="AP234" s="16" t="s">
        <v>169</v>
      </c>
      <c r="AQ234" s="14"/>
    </row>
    <row r="235" spans="1:43" x14ac:dyDescent="0.2">
      <c r="A235" s="14">
        <v>98</v>
      </c>
      <c r="B235" s="14"/>
      <c r="C235" s="16" t="s">
        <v>170</v>
      </c>
      <c r="D235" s="14">
        <v>6.2799999999999995E-2</v>
      </c>
      <c r="E235" s="14">
        <v>0.18</v>
      </c>
      <c r="F235" s="14">
        <v>6.1499999999999999E-2</v>
      </c>
      <c r="G235" s="14">
        <v>0.14449999999999999</v>
      </c>
      <c r="H235" s="14">
        <v>7.9100000000000004E-2</v>
      </c>
      <c r="I235" s="14">
        <v>0.11840000000000001</v>
      </c>
      <c r="J235" s="14">
        <v>0.12640000000000001</v>
      </c>
      <c r="K235" s="14">
        <v>0.13320000000000001</v>
      </c>
      <c r="L235" s="14">
        <v>9.5899999999999999E-2</v>
      </c>
      <c r="M235" s="14">
        <v>6.08E-2</v>
      </c>
      <c r="N235" s="14">
        <v>8.0199999999999994E-2</v>
      </c>
      <c r="O235" s="14">
        <v>0.14560000000000001</v>
      </c>
      <c r="P235" s="14">
        <v>0.12590000000000001</v>
      </c>
      <c r="Q235" s="14">
        <v>0.1497</v>
      </c>
      <c r="R235" s="14">
        <v>2.0500000000000001E-2</v>
      </c>
      <c r="S235" s="14">
        <v>0.14630000000000001</v>
      </c>
      <c r="T235" s="14">
        <v>7.9699999999999993E-2</v>
      </c>
      <c r="U235" s="14">
        <v>6.3299999999999995E-2</v>
      </c>
      <c r="V235" s="14">
        <v>6.2899999999999998E-2</v>
      </c>
      <c r="W235" s="14">
        <v>5.96E-2</v>
      </c>
      <c r="X235" s="14">
        <v>3.7499999999999999E-2</v>
      </c>
      <c r="Y235" s="14">
        <v>4.8500000000000001E-2</v>
      </c>
      <c r="Z235" s="14">
        <v>1.0699999999999999E-2</v>
      </c>
      <c r="AA235" s="14">
        <v>4.5600000000000002E-2</v>
      </c>
      <c r="AB235" s="14">
        <v>0.1061</v>
      </c>
      <c r="AC235" s="14">
        <v>6.0499999999999998E-2</v>
      </c>
      <c r="AD235" s="14">
        <v>0.1125</v>
      </c>
      <c r="AE235" s="14">
        <v>1.54E-2</v>
      </c>
      <c r="AF235" s="14">
        <v>7.1800000000000003E-2</v>
      </c>
      <c r="AG235" s="14">
        <v>0.20039999999999999</v>
      </c>
      <c r="AH235" s="14">
        <v>9.5500000000000002E-2</v>
      </c>
      <c r="AI235" s="14">
        <v>7.7700000000000005E-2</v>
      </c>
      <c r="AJ235" s="14">
        <v>0.2432</v>
      </c>
      <c r="AK235" s="14">
        <v>0.13500000000000001</v>
      </c>
      <c r="AL235" s="14">
        <v>0.16189999999999999</v>
      </c>
      <c r="AM235" s="14">
        <v>2.12E-2</v>
      </c>
      <c r="AN235" s="14">
        <v>0.1198</v>
      </c>
      <c r="AO235" s="14">
        <v>0.25580000000000003</v>
      </c>
      <c r="AP235" s="16" t="s">
        <v>170</v>
      </c>
      <c r="AQ235" s="14"/>
    </row>
    <row r="236" spans="1:43" x14ac:dyDescent="0.2">
      <c r="A236" s="14">
        <v>99</v>
      </c>
      <c r="B236" s="14"/>
      <c r="C236" s="16" t="s">
        <v>171</v>
      </c>
      <c r="D236" s="14">
        <v>0.1303</v>
      </c>
      <c r="E236" s="14">
        <v>0.18770000000000001</v>
      </c>
      <c r="F236" s="14">
        <v>0.14879999999999999</v>
      </c>
      <c r="G236" s="14">
        <v>0.21510000000000001</v>
      </c>
      <c r="H236" s="14">
        <v>0.1681</v>
      </c>
      <c r="I236" s="14">
        <v>0.1244</v>
      </c>
      <c r="J236" s="14">
        <v>0.15590000000000001</v>
      </c>
      <c r="K236" s="14">
        <v>0.20830000000000001</v>
      </c>
      <c r="L236" s="14">
        <v>0.18909999999999999</v>
      </c>
      <c r="M236" s="14">
        <v>0.16789999999999999</v>
      </c>
      <c r="N236" s="14">
        <v>0.1157</v>
      </c>
      <c r="O236" s="14">
        <v>0.21729999999999999</v>
      </c>
      <c r="P236" s="14">
        <v>0.21240000000000001</v>
      </c>
      <c r="Q236" s="14">
        <v>0.22020000000000001</v>
      </c>
      <c r="R236" s="14">
        <v>0.17749999999999999</v>
      </c>
      <c r="S236" s="14">
        <v>0.15579999999999999</v>
      </c>
      <c r="T236" s="14">
        <v>0.14899999999999999</v>
      </c>
      <c r="U236" s="14">
        <v>0.19270000000000001</v>
      </c>
      <c r="V236" s="14">
        <v>0.16969999999999999</v>
      </c>
      <c r="W236" s="14">
        <v>0.13500000000000001</v>
      </c>
      <c r="X236" s="14">
        <v>0.19139999999999999</v>
      </c>
      <c r="Y236" s="14">
        <v>0.16639999999999999</v>
      </c>
      <c r="Z236" s="14">
        <v>0.1381</v>
      </c>
      <c r="AA236" s="14">
        <v>0.12039999999999999</v>
      </c>
      <c r="AB236" s="14">
        <v>0.12039999999999999</v>
      </c>
      <c r="AC236" s="14">
        <v>0.1696</v>
      </c>
      <c r="AD236" s="14">
        <v>0.19320000000000001</v>
      </c>
      <c r="AE236" s="14">
        <v>0.10589999999999999</v>
      </c>
      <c r="AF236" s="14">
        <v>0.14199999999999999</v>
      </c>
      <c r="AG236" s="14">
        <v>0.1467</v>
      </c>
      <c r="AH236" s="17">
        <v>9.4399999999999998E-2</v>
      </c>
      <c r="AI236" s="14">
        <v>0.1731</v>
      </c>
      <c r="AJ236" s="14">
        <v>0.34410000000000002</v>
      </c>
      <c r="AK236" s="14">
        <v>0.183</v>
      </c>
      <c r="AL236" s="14">
        <v>0.2041</v>
      </c>
      <c r="AM236" s="14">
        <v>0.1288</v>
      </c>
      <c r="AN236" s="14">
        <v>0.26540000000000002</v>
      </c>
      <c r="AO236" s="14">
        <v>0.2495</v>
      </c>
      <c r="AP236" s="16" t="s">
        <v>171</v>
      </c>
      <c r="AQ236" s="14"/>
    </row>
    <row r="237" spans="1:43" x14ac:dyDescent="0.2">
      <c r="A237" s="14">
        <v>100</v>
      </c>
      <c r="B237" s="14"/>
      <c r="C237" s="16" t="s">
        <v>172</v>
      </c>
      <c r="D237" s="14">
        <v>4.4299999999999999E-2</v>
      </c>
      <c r="E237" s="14">
        <v>0.16339999999999999</v>
      </c>
      <c r="F237" s="14">
        <v>4.8099999999999997E-2</v>
      </c>
      <c r="G237" s="14">
        <v>0.20530000000000001</v>
      </c>
      <c r="H237" s="14">
        <v>0.1173</v>
      </c>
      <c r="I237" s="14">
        <v>0.1076</v>
      </c>
      <c r="J237" s="14">
        <v>0.12189999999999999</v>
      </c>
      <c r="K237" s="14">
        <v>0.18459999999999999</v>
      </c>
      <c r="L237" s="14">
        <v>0.1328</v>
      </c>
      <c r="M237" s="14">
        <v>6.6000000000000003E-2</v>
      </c>
      <c r="N237" s="14">
        <v>7.6799999999999993E-2</v>
      </c>
      <c r="O237" s="14">
        <v>0.21820000000000001</v>
      </c>
      <c r="P237" s="14">
        <v>0.1605</v>
      </c>
      <c r="Q237" s="14">
        <v>0.2054</v>
      </c>
      <c r="R237" s="14">
        <v>6.5199999999999994E-2</v>
      </c>
      <c r="S237" s="14">
        <v>0.11890000000000001</v>
      </c>
      <c r="T237" s="14">
        <v>0.13750000000000001</v>
      </c>
      <c r="U237" s="14">
        <v>0.13980000000000001</v>
      </c>
      <c r="V237" s="14">
        <v>0.10249999999999999</v>
      </c>
      <c r="W237" s="14">
        <v>5.6500000000000002E-2</v>
      </c>
      <c r="X237" s="14">
        <v>9.0499999999999997E-2</v>
      </c>
      <c r="Y237" s="14">
        <v>5.4600000000000003E-2</v>
      </c>
      <c r="Z237" s="14">
        <v>5.5199999999999999E-2</v>
      </c>
      <c r="AA237" s="14">
        <v>9.5899999999999999E-2</v>
      </c>
      <c r="AB237" s="14">
        <v>9.6500000000000002E-2</v>
      </c>
      <c r="AC237" s="14">
        <v>0.1</v>
      </c>
      <c r="AD237" s="14">
        <v>7.8100000000000003E-2</v>
      </c>
      <c r="AE237" s="14">
        <v>3.4299999999999997E-2</v>
      </c>
      <c r="AF237" s="14">
        <v>0.10680000000000001</v>
      </c>
      <c r="AG237" s="14">
        <v>0.1547</v>
      </c>
      <c r="AH237" s="14">
        <v>9.7199999999999995E-2</v>
      </c>
      <c r="AI237" s="14">
        <v>0.11940000000000001</v>
      </c>
      <c r="AJ237" s="14">
        <v>0.31430000000000002</v>
      </c>
      <c r="AK237" s="14">
        <v>0.1595</v>
      </c>
      <c r="AL237" s="14">
        <v>0.2029</v>
      </c>
      <c r="AM237" s="14">
        <v>6.4500000000000002E-2</v>
      </c>
      <c r="AN237" s="14">
        <v>0.20039999999999999</v>
      </c>
      <c r="AO237" s="14">
        <v>0.29110000000000003</v>
      </c>
      <c r="AP237" s="16" t="s">
        <v>172</v>
      </c>
      <c r="AQ237" s="14"/>
    </row>
    <row r="238" spans="1:43" x14ac:dyDescent="0.2">
      <c r="A238" s="14">
        <v>101</v>
      </c>
      <c r="B238" s="14"/>
      <c r="C238" s="18" t="s">
        <v>173</v>
      </c>
      <c r="D238" s="14">
        <v>8.1000000000000003E-2</v>
      </c>
      <c r="E238" s="14">
        <v>0.1991</v>
      </c>
      <c r="F238" s="14">
        <v>6.4899999999999999E-2</v>
      </c>
      <c r="G238" s="14">
        <v>0.2069</v>
      </c>
      <c r="H238" s="14">
        <v>0.18360000000000001</v>
      </c>
      <c r="I238" s="14">
        <v>0.1547</v>
      </c>
      <c r="J238" s="14">
        <v>0.21310000000000001</v>
      </c>
      <c r="K238" s="14">
        <v>0.1978</v>
      </c>
      <c r="L238" s="14">
        <v>0.11169999999999999</v>
      </c>
      <c r="M238" s="14">
        <v>8.9200000000000002E-2</v>
      </c>
      <c r="N238" s="14">
        <v>0.1658</v>
      </c>
      <c r="O238" s="14">
        <v>0.2487</v>
      </c>
      <c r="P238" s="14">
        <v>0.22789999999999999</v>
      </c>
      <c r="Q238" s="14">
        <v>0.25940000000000002</v>
      </c>
      <c r="R238" s="14">
        <v>5.8799999999999998E-2</v>
      </c>
      <c r="S238" s="14">
        <v>0.2205</v>
      </c>
      <c r="T238" s="14">
        <v>0.1956</v>
      </c>
      <c r="U238" s="14">
        <v>0.17</v>
      </c>
      <c r="V238" s="14">
        <v>0.16039999999999999</v>
      </c>
      <c r="W238" s="14">
        <v>0.15570000000000001</v>
      </c>
      <c r="X238" s="14">
        <v>0.12909999999999999</v>
      </c>
      <c r="Y238" s="17">
        <v>5.1900000000000002E-2</v>
      </c>
      <c r="Z238" s="14">
        <v>5.3900000000000003E-2</v>
      </c>
      <c r="AA238" s="14">
        <v>0.21099999999999999</v>
      </c>
      <c r="AB238" s="14">
        <v>0.15679999999999999</v>
      </c>
      <c r="AC238" s="14">
        <v>0.16309999999999999</v>
      </c>
      <c r="AD238" s="14">
        <v>5.1299999999999998E-2</v>
      </c>
      <c r="AE238" s="14">
        <v>0.11799999999999999</v>
      </c>
      <c r="AF238" s="14">
        <v>0.13489999999999999</v>
      </c>
      <c r="AG238" s="14">
        <v>0.27450000000000002</v>
      </c>
      <c r="AH238" s="14">
        <v>0.1658</v>
      </c>
      <c r="AI238" s="14">
        <v>0.1353</v>
      </c>
      <c r="AJ238" s="14">
        <v>0.40489999999999998</v>
      </c>
      <c r="AK238" s="14">
        <v>0.23719999999999999</v>
      </c>
      <c r="AL238" s="14">
        <v>0.21820000000000001</v>
      </c>
      <c r="AM238" s="14">
        <v>0.1361</v>
      </c>
      <c r="AN238" s="14">
        <v>0.31380000000000002</v>
      </c>
      <c r="AO238" s="14">
        <v>0.3523</v>
      </c>
      <c r="AP238" s="18" t="s">
        <v>173</v>
      </c>
      <c r="AQ238" s="14"/>
    </row>
    <row r="239" spans="1:43" x14ac:dyDescent="0.2">
      <c r="A239" s="14">
        <v>102</v>
      </c>
      <c r="B239" s="14"/>
      <c r="C239" s="19" t="s">
        <v>174</v>
      </c>
      <c r="D239" s="14">
        <v>3.7999999999999999E-2</v>
      </c>
      <c r="E239" s="14">
        <v>0.15340000000000001</v>
      </c>
      <c r="F239" s="14">
        <v>6.3600000000000004E-2</v>
      </c>
      <c r="G239" s="14">
        <v>0.13700000000000001</v>
      </c>
      <c r="H239" s="14">
        <v>0.1009</v>
      </c>
      <c r="I239" s="14">
        <v>3.1099999999999999E-2</v>
      </c>
      <c r="J239" s="14">
        <v>5.3400000000000003E-2</v>
      </c>
      <c r="K239" s="14">
        <v>0.1303</v>
      </c>
      <c r="L239" s="14">
        <v>3.7900000000000003E-2</v>
      </c>
      <c r="M239" s="14">
        <v>5.62E-2</v>
      </c>
      <c r="N239" s="14">
        <v>5.7099999999999998E-2</v>
      </c>
      <c r="O239" s="14">
        <v>0.1565</v>
      </c>
      <c r="P239" s="14">
        <v>0.14860000000000001</v>
      </c>
      <c r="Q239" s="14">
        <v>0.13350000000000001</v>
      </c>
      <c r="R239" s="14">
        <v>4.5199999999999997E-2</v>
      </c>
      <c r="S239" s="14">
        <v>5.5300000000000002E-2</v>
      </c>
      <c r="T239" s="14">
        <v>5.3900000000000003E-2</v>
      </c>
      <c r="U239" s="14">
        <v>5.6899999999999999E-2</v>
      </c>
      <c r="V239" s="14">
        <v>8.8300000000000003E-2</v>
      </c>
      <c r="W239" s="14">
        <v>3.7999999999999999E-2</v>
      </c>
      <c r="X239" s="14">
        <v>8.2699999999999996E-2</v>
      </c>
      <c r="Y239" s="14">
        <v>6.3E-3</v>
      </c>
      <c r="Z239" s="14">
        <v>6.4000000000000003E-3</v>
      </c>
      <c r="AA239" s="14">
        <v>6.8900000000000003E-2</v>
      </c>
      <c r="AB239" s="14">
        <v>8.4000000000000005E-2</v>
      </c>
      <c r="AC239" s="14">
        <v>7.7799999999999994E-2</v>
      </c>
      <c r="AD239" s="14">
        <v>0.1067</v>
      </c>
      <c r="AE239" s="14">
        <v>1.5699999999999999E-2</v>
      </c>
      <c r="AF239" s="14">
        <v>5.2200000000000003E-2</v>
      </c>
      <c r="AG239" s="14">
        <v>0.17710000000000001</v>
      </c>
      <c r="AH239" s="14">
        <v>6.9400000000000003E-2</v>
      </c>
      <c r="AI239" s="14">
        <v>8.5599999999999996E-2</v>
      </c>
      <c r="AJ239" s="14">
        <v>0.2056</v>
      </c>
      <c r="AK239" s="14">
        <v>6.9699999999999998E-2</v>
      </c>
      <c r="AL239" s="14">
        <v>0.15709999999999999</v>
      </c>
      <c r="AM239" s="14">
        <v>1.4999999999999999E-2</v>
      </c>
      <c r="AN239" s="14">
        <v>0.13800000000000001</v>
      </c>
      <c r="AO239" s="14">
        <v>0.24429999999999999</v>
      </c>
      <c r="AP239" s="19" t="s">
        <v>174</v>
      </c>
      <c r="AQ239" s="14"/>
    </row>
    <row r="240" spans="1:43" x14ac:dyDescent="0.2">
      <c r="A240" s="14">
        <v>103</v>
      </c>
      <c r="B240" s="14"/>
      <c r="C240" s="13" t="s">
        <v>175</v>
      </c>
      <c r="D240" s="14">
        <v>0.1389</v>
      </c>
      <c r="E240" s="14">
        <v>0.26040000000000002</v>
      </c>
      <c r="F240" s="14">
        <v>0.13850000000000001</v>
      </c>
      <c r="G240" s="14">
        <v>0.1547</v>
      </c>
      <c r="H240" s="14">
        <v>0.15210000000000001</v>
      </c>
      <c r="I240" s="14">
        <v>0.14269999999999999</v>
      </c>
      <c r="J240" s="14">
        <v>0.16239999999999999</v>
      </c>
      <c r="K240" s="14">
        <v>0.15359999999999999</v>
      </c>
      <c r="L240" s="14">
        <v>0.10970000000000001</v>
      </c>
      <c r="M240" s="14">
        <v>0.15909999999999999</v>
      </c>
      <c r="N240" s="14">
        <v>0.1981</v>
      </c>
      <c r="O240" s="14">
        <v>0.18410000000000001</v>
      </c>
      <c r="P240" s="14">
        <v>0.19400000000000001</v>
      </c>
      <c r="Q240" s="14">
        <v>0.2384</v>
      </c>
      <c r="R240" s="14">
        <v>8.6699999999999999E-2</v>
      </c>
      <c r="S240" s="14">
        <v>0.2281</v>
      </c>
      <c r="T240" s="14">
        <v>0.14249999999999999</v>
      </c>
      <c r="U240" s="14">
        <v>0.16309999999999999</v>
      </c>
      <c r="V240" s="14">
        <v>0.13880000000000001</v>
      </c>
      <c r="W240" s="14">
        <v>0.15559999999999999</v>
      </c>
      <c r="X240" s="14">
        <v>0.12859999999999999</v>
      </c>
      <c r="Y240" s="14">
        <v>5.9799999999999999E-2</v>
      </c>
      <c r="Z240" s="14">
        <v>5.0000000000000001E-3</v>
      </c>
      <c r="AA240" s="14">
        <v>0.20369999999999999</v>
      </c>
      <c r="AB240" s="14">
        <v>0.15939999999999999</v>
      </c>
      <c r="AC240" s="14">
        <v>0.1653</v>
      </c>
      <c r="AD240" s="14">
        <v>0.1197</v>
      </c>
      <c r="AE240" s="14">
        <v>0.12920000000000001</v>
      </c>
      <c r="AF240" s="14">
        <v>7.9899999999999999E-2</v>
      </c>
      <c r="AG240" s="14">
        <v>0.31330000000000002</v>
      </c>
      <c r="AH240" s="14">
        <v>0.16250000000000001</v>
      </c>
      <c r="AI240" s="14">
        <v>0.1045</v>
      </c>
      <c r="AJ240" s="14">
        <v>0.42270000000000002</v>
      </c>
      <c r="AK240" s="14">
        <v>0.2117</v>
      </c>
      <c r="AL240" s="14">
        <v>0.18940000000000001</v>
      </c>
      <c r="AM240" s="14">
        <v>0.114</v>
      </c>
      <c r="AN240" s="14">
        <v>0.31309999999999999</v>
      </c>
      <c r="AO240" s="14">
        <v>0.34639999999999999</v>
      </c>
      <c r="AP240" s="13" t="s">
        <v>175</v>
      </c>
      <c r="AQ240" s="14"/>
    </row>
    <row r="241" spans="1:43" x14ac:dyDescent="0.2">
      <c r="A241" s="14">
        <v>104</v>
      </c>
      <c r="B241" s="14"/>
      <c r="C241" s="18" t="s">
        <v>176</v>
      </c>
      <c r="D241" s="14">
        <v>0.1363</v>
      </c>
      <c r="E241" s="14">
        <v>0.22800000000000001</v>
      </c>
      <c r="F241" s="14">
        <v>6.3700000000000007E-2</v>
      </c>
      <c r="G241" s="14">
        <v>0.20710000000000001</v>
      </c>
      <c r="H241" s="14">
        <v>0.1288</v>
      </c>
      <c r="I241" s="14">
        <v>0.1288</v>
      </c>
      <c r="J241" s="14">
        <v>0.13109999999999999</v>
      </c>
      <c r="K241" s="14">
        <v>0.18090000000000001</v>
      </c>
      <c r="L241" s="14">
        <v>7.3499999999999996E-2</v>
      </c>
      <c r="M241" s="14">
        <v>3.7900000000000003E-2</v>
      </c>
      <c r="N241" s="14">
        <v>4.7199999999999999E-2</v>
      </c>
      <c r="O241" s="14">
        <v>0.19980000000000001</v>
      </c>
      <c r="P241" s="14">
        <v>0.16550000000000001</v>
      </c>
      <c r="Q241" s="14">
        <v>0.1807</v>
      </c>
      <c r="R241" s="14">
        <v>-1.1000000000000001E-3</v>
      </c>
      <c r="S241" s="14">
        <v>0.18890000000000001</v>
      </c>
      <c r="T241" s="14">
        <v>6.6799999999999998E-2</v>
      </c>
      <c r="U241" s="14">
        <v>6.59E-2</v>
      </c>
      <c r="V241" s="14">
        <v>9.2899999999999996E-2</v>
      </c>
      <c r="W241" s="14">
        <v>3.8899999999999997E-2</v>
      </c>
      <c r="X241" s="14">
        <v>0.111</v>
      </c>
      <c r="Y241" s="14">
        <v>5.9799999999999999E-2</v>
      </c>
      <c r="Z241" s="14">
        <v>-1.52E-2</v>
      </c>
      <c r="AA241" s="14">
        <v>7.6100000000000001E-2</v>
      </c>
      <c r="AB241" s="14">
        <v>0.13109999999999999</v>
      </c>
      <c r="AC241" s="14">
        <v>8.9399999999999993E-2</v>
      </c>
      <c r="AD241" s="14">
        <v>0.19739999999999999</v>
      </c>
      <c r="AE241" s="14">
        <v>7.7100000000000002E-2</v>
      </c>
      <c r="AF241" s="14">
        <v>0.1174</v>
      </c>
      <c r="AG241" s="14">
        <v>0.253</v>
      </c>
      <c r="AH241" s="14">
        <v>0.1004</v>
      </c>
      <c r="AI241" s="14">
        <v>0.1167</v>
      </c>
      <c r="AJ241" s="14">
        <v>0.32679999999999998</v>
      </c>
      <c r="AK241" s="14">
        <v>0.1459</v>
      </c>
      <c r="AL241" s="14">
        <v>0.18140000000000001</v>
      </c>
      <c r="AM241" s="14">
        <v>8.0799999999999997E-2</v>
      </c>
      <c r="AN241" s="14">
        <v>9.2200000000000004E-2</v>
      </c>
      <c r="AO241" s="14">
        <v>0.376</v>
      </c>
      <c r="AP241" s="18" t="s">
        <v>176</v>
      </c>
      <c r="AQ241" s="14"/>
    </row>
    <row r="242" spans="1:43" x14ac:dyDescent="0.2">
      <c r="A242" s="14">
        <v>105</v>
      </c>
      <c r="B242" s="14"/>
      <c r="C242" s="16" t="s">
        <v>177</v>
      </c>
      <c r="D242" s="14">
        <v>6.1600000000000002E-2</v>
      </c>
      <c r="E242" s="14">
        <v>0.18779999999999999</v>
      </c>
      <c r="F242" s="14">
        <v>3.27E-2</v>
      </c>
      <c r="G242" s="14">
        <v>0.2041</v>
      </c>
      <c r="H242" s="14">
        <v>0.13339999999999999</v>
      </c>
      <c r="I242" s="14">
        <v>0.1172</v>
      </c>
      <c r="J242" s="14">
        <v>0.1028</v>
      </c>
      <c r="K242" s="14">
        <v>0.16689999999999999</v>
      </c>
      <c r="L242" s="14">
        <v>5.9900000000000002E-2</v>
      </c>
      <c r="M242" s="14">
        <v>7.22E-2</v>
      </c>
      <c r="N242" s="14">
        <v>0.113</v>
      </c>
      <c r="O242" s="14">
        <v>0.22819999999999999</v>
      </c>
      <c r="P242" s="14">
        <v>0.20930000000000001</v>
      </c>
      <c r="Q242" s="14">
        <v>0.17069999999999999</v>
      </c>
      <c r="R242" s="14">
        <v>1.2200000000000001E-2</v>
      </c>
      <c r="S242" s="14">
        <v>0.1391</v>
      </c>
      <c r="T242" s="14">
        <v>8.0600000000000005E-2</v>
      </c>
      <c r="U242" s="14">
        <v>6.7400000000000002E-2</v>
      </c>
      <c r="V242" s="14">
        <v>0.1157</v>
      </c>
      <c r="W242" s="14">
        <v>5.2999999999999999E-2</v>
      </c>
      <c r="X242" s="14">
        <v>5.3800000000000001E-2</v>
      </c>
      <c r="Y242" s="14">
        <v>2.0999999999999999E-3</v>
      </c>
      <c r="Z242" s="14">
        <v>-1.9699999999999999E-2</v>
      </c>
      <c r="AA242" s="14">
        <v>0.12590000000000001</v>
      </c>
      <c r="AB242" s="14">
        <v>4.0300000000000002E-2</v>
      </c>
      <c r="AC242" s="14">
        <v>6.6600000000000006E-2</v>
      </c>
      <c r="AD242" s="14">
        <v>3.2599999999999997E-2</v>
      </c>
      <c r="AE242" s="14">
        <v>8.5300000000000001E-2</v>
      </c>
      <c r="AF242" s="14">
        <v>0.1111</v>
      </c>
      <c r="AG242" s="14">
        <v>0.2324</v>
      </c>
      <c r="AH242" s="14">
        <v>0.13070000000000001</v>
      </c>
      <c r="AI242" s="14">
        <v>4.0800000000000003E-2</v>
      </c>
      <c r="AJ242" s="14">
        <v>0.28620000000000001</v>
      </c>
      <c r="AK242" s="14">
        <v>0.17929999999999999</v>
      </c>
      <c r="AL242" s="14">
        <v>0.19389999999999999</v>
      </c>
      <c r="AM242" s="14">
        <v>4.0899999999999999E-2</v>
      </c>
      <c r="AN242" s="14">
        <v>0.15479999999999999</v>
      </c>
      <c r="AO242" s="14">
        <v>0.27029999999999998</v>
      </c>
      <c r="AP242" s="16" t="s">
        <v>177</v>
      </c>
      <c r="AQ242" s="14"/>
    </row>
    <row r="243" spans="1:43" x14ac:dyDescent="0.2">
      <c r="A243" s="14">
        <v>106</v>
      </c>
      <c r="B243" s="14"/>
      <c r="C243" s="18" t="s">
        <v>178</v>
      </c>
      <c r="D243" s="14">
        <v>0.13519999999999999</v>
      </c>
      <c r="E243" s="14">
        <v>0.1991</v>
      </c>
      <c r="F243" s="14">
        <v>0.10580000000000001</v>
      </c>
      <c r="G243" s="14">
        <v>0.2162</v>
      </c>
      <c r="H243" s="14">
        <v>0.17519999999999999</v>
      </c>
      <c r="I243" s="14">
        <v>0.1351</v>
      </c>
      <c r="J243" s="14">
        <v>0.12189999999999999</v>
      </c>
      <c r="K243" s="14">
        <v>0.19059999999999999</v>
      </c>
      <c r="L243" s="14">
        <v>0.1101</v>
      </c>
      <c r="M243" s="14">
        <v>0.11509999999999999</v>
      </c>
      <c r="N243" s="14">
        <v>0.122</v>
      </c>
      <c r="O243" s="14">
        <v>0.23580000000000001</v>
      </c>
      <c r="P243" s="14">
        <v>0.1923</v>
      </c>
      <c r="Q243" s="14">
        <v>0.13200000000000001</v>
      </c>
      <c r="R243" s="14">
        <v>0.109</v>
      </c>
      <c r="S243" s="14">
        <v>0.1366</v>
      </c>
      <c r="T243" s="14">
        <v>8.5999999999999993E-2</v>
      </c>
      <c r="U243" s="14">
        <v>8.6400000000000005E-2</v>
      </c>
      <c r="V243" s="14">
        <v>0.21690000000000001</v>
      </c>
      <c r="W243" s="14">
        <v>8.0500000000000002E-2</v>
      </c>
      <c r="X243" s="14">
        <v>0.1706</v>
      </c>
      <c r="Y243" s="14">
        <v>0.1069</v>
      </c>
      <c r="Z243" s="14">
        <v>6.3200000000000006E-2</v>
      </c>
      <c r="AA243" s="14">
        <v>0.15759999999999999</v>
      </c>
      <c r="AB243" s="14">
        <v>0.13930000000000001</v>
      </c>
      <c r="AC243" s="14">
        <v>9.8299999999999998E-2</v>
      </c>
      <c r="AD243" s="14">
        <v>0.2001</v>
      </c>
      <c r="AE243" s="14">
        <v>0.12859999999999999</v>
      </c>
      <c r="AF243" s="14">
        <v>0.16259999999999999</v>
      </c>
      <c r="AG243" s="14">
        <v>0.23</v>
      </c>
      <c r="AH243" s="14">
        <v>7.5899999999999995E-2</v>
      </c>
      <c r="AI243" s="14">
        <v>0.11210000000000001</v>
      </c>
      <c r="AJ243" s="14">
        <v>0.29759999999999998</v>
      </c>
      <c r="AK243" s="14">
        <v>0.14680000000000001</v>
      </c>
      <c r="AL243" s="14">
        <v>0.16539999999999999</v>
      </c>
      <c r="AM243" s="14">
        <v>0.13270000000000001</v>
      </c>
      <c r="AN243" s="17">
        <v>5.91E-2</v>
      </c>
      <c r="AO243" s="14">
        <v>0.34179999999999999</v>
      </c>
      <c r="AP243" s="18" t="s">
        <v>178</v>
      </c>
      <c r="AQ243" s="14"/>
    </row>
    <row r="244" spans="1:43" x14ac:dyDescent="0.2">
      <c r="A244" s="14">
        <v>107</v>
      </c>
      <c r="B244" s="14"/>
      <c r="C244" s="18" t="s">
        <v>179</v>
      </c>
      <c r="D244" s="14">
        <v>0.15659999999999999</v>
      </c>
      <c r="E244" s="14">
        <v>0.2918</v>
      </c>
      <c r="F244" s="14">
        <v>0.1227</v>
      </c>
      <c r="G244" s="14">
        <v>0.1225</v>
      </c>
      <c r="H244" s="14">
        <v>3.2599999999999997E-2</v>
      </c>
      <c r="I244" s="14">
        <v>0.1648</v>
      </c>
      <c r="J244" s="14">
        <v>0.15049999999999999</v>
      </c>
      <c r="K244" s="14">
        <v>1.0699999999999999E-2</v>
      </c>
      <c r="L244" s="14">
        <v>6.2100000000000002E-2</v>
      </c>
      <c r="M244" s="14">
        <v>0.1009</v>
      </c>
      <c r="N244" s="14">
        <v>0.12</v>
      </c>
      <c r="O244" s="14">
        <v>0.1033</v>
      </c>
      <c r="P244" s="14">
        <v>4.3900000000000002E-2</v>
      </c>
      <c r="Q244" s="14">
        <v>0.18720000000000001</v>
      </c>
      <c r="R244" s="14">
        <v>5.7500000000000002E-2</v>
      </c>
      <c r="S244" s="14">
        <v>0.25580000000000003</v>
      </c>
      <c r="T244" s="14">
        <v>0.12470000000000001</v>
      </c>
      <c r="U244" s="14">
        <v>2.4299999999999999E-2</v>
      </c>
      <c r="V244" s="14">
        <v>-4.6399999999999997E-2</v>
      </c>
      <c r="W244" s="14">
        <v>7.6999999999999999E-2</v>
      </c>
      <c r="X244" s="14">
        <v>0.16819999999999999</v>
      </c>
      <c r="Y244" s="14">
        <v>-2.8199999999999999E-2</v>
      </c>
      <c r="Z244" s="14">
        <v>3.6900000000000002E-2</v>
      </c>
      <c r="AA244" s="14">
        <v>3.39E-2</v>
      </c>
      <c r="AB244" s="14">
        <v>5.7799999999999997E-2</v>
      </c>
      <c r="AC244" s="14">
        <v>0.10390000000000001</v>
      </c>
      <c r="AD244" s="14">
        <v>0.19009999999999999</v>
      </c>
      <c r="AE244" s="14">
        <v>4.0300000000000002E-2</v>
      </c>
      <c r="AF244" s="14">
        <v>-4.4900000000000002E-2</v>
      </c>
      <c r="AG244" s="14">
        <v>0.22589999999999999</v>
      </c>
      <c r="AH244" s="14">
        <v>0.1326</v>
      </c>
      <c r="AI244" s="14">
        <v>6.7400000000000002E-2</v>
      </c>
      <c r="AJ244" s="14">
        <v>0.37840000000000001</v>
      </c>
      <c r="AK244" s="14">
        <v>0.1363</v>
      </c>
      <c r="AL244" s="14">
        <v>0.1535</v>
      </c>
      <c r="AM244" s="14">
        <v>4.9500000000000002E-2</v>
      </c>
      <c r="AN244" s="14">
        <v>0.2969</v>
      </c>
      <c r="AO244" s="14">
        <v>0.28089999999999998</v>
      </c>
      <c r="AP244" s="18" t="s">
        <v>179</v>
      </c>
      <c r="AQ244" s="14"/>
    </row>
    <row r="245" spans="1:43" x14ac:dyDescent="0.2">
      <c r="A245" s="14">
        <v>108</v>
      </c>
      <c r="B245" s="14"/>
      <c r="C245" s="18" t="s">
        <v>180</v>
      </c>
      <c r="D245" s="14">
        <v>7.6E-3</v>
      </c>
      <c r="E245" s="14">
        <v>0.1019</v>
      </c>
      <c r="F245" s="14">
        <v>1.09E-2</v>
      </c>
      <c r="G245" s="14">
        <v>0.13919999999999999</v>
      </c>
      <c r="H245" s="14">
        <v>6.3399999999999998E-2</v>
      </c>
      <c r="I245" s="14">
        <v>5.9700000000000003E-2</v>
      </c>
      <c r="J245" s="14">
        <v>6.8199999999999997E-2</v>
      </c>
      <c r="K245" s="14">
        <v>9.4600000000000004E-2</v>
      </c>
      <c r="L245" s="14">
        <v>3.7400000000000003E-2</v>
      </c>
      <c r="M245" s="14">
        <v>6.7000000000000002E-3</v>
      </c>
      <c r="N245" s="14">
        <v>4.4699999999999997E-2</v>
      </c>
      <c r="O245" s="14">
        <v>0.1158</v>
      </c>
      <c r="P245" s="14">
        <v>0.12909999999999999</v>
      </c>
      <c r="Q245" s="14">
        <v>8.7900000000000006E-2</v>
      </c>
      <c r="R245" s="14">
        <v>-3.5200000000000002E-2</v>
      </c>
      <c r="S245" s="14">
        <v>9.3700000000000006E-2</v>
      </c>
      <c r="T245" s="14">
        <v>-3.95E-2</v>
      </c>
      <c r="U245" s="14">
        <v>4.2700000000000002E-2</v>
      </c>
      <c r="V245" s="14">
        <v>1.8E-3</v>
      </c>
      <c r="W245" s="14">
        <v>1.04E-2</v>
      </c>
      <c r="X245" s="14">
        <v>3.61E-2</v>
      </c>
      <c r="Y245" s="14">
        <v>-4.4200000000000003E-2</v>
      </c>
      <c r="Z245" s="14">
        <v>-6.3200000000000006E-2</v>
      </c>
      <c r="AA245" s="14">
        <v>-7.5200000000000003E-2</v>
      </c>
      <c r="AB245" s="14">
        <v>3.9699999999999999E-2</v>
      </c>
      <c r="AC245" s="14">
        <v>-5.9799999999999999E-2</v>
      </c>
      <c r="AD245" s="14">
        <v>0.1137</v>
      </c>
      <c r="AE245" s="14">
        <v>-3.39E-2</v>
      </c>
      <c r="AF245" s="14">
        <v>-1.12E-2</v>
      </c>
      <c r="AG245" s="14">
        <v>0.17199999999999999</v>
      </c>
      <c r="AH245" s="14">
        <v>-1.2E-2</v>
      </c>
      <c r="AI245" s="14">
        <v>-1.6400000000000001E-2</v>
      </c>
      <c r="AJ245" s="14">
        <v>0.20319999999999999</v>
      </c>
      <c r="AK245" s="14">
        <v>7.8E-2</v>
      </c>
      <c r="AL245" s="14">
        <v>0.113</v>
      </c>
      <c r="AM245" s="14">
        <v>-7.3599999999999999E-2</v>
      </c>
      <c r="AN245" s="14">
        <v>1.2999999999999999E-3</v>
      </c>
      <c r="AO245" s="14">
        <v>0.22620000000000001</v>
      </c>
      <c r="AP245" s="18" t="s">
        <v>180</v>
      </c>
      <c r="AQ245" s="14"/>
    </row>
    <row r="246" spans="1:43" x14ac:dyDescent="0.2">
      <c r="A246" s="14">
        <v>109</v>
      </c>
      <c r="B246" s="14"/>
      <c r="C246" s="18" t="s">
        <v>181</v>
      </c>
      <c r="D246" s="14">
        <v>4.07E-2</v>
      </c>
      <c r="E246" s="14">
        <v>0.17829999999999999</v>
      </c>
      <c r="F246" s="14">
        <v>7.8200000000000006E-2</v>
      </c>
      <c r="G246" s="14">
        <v>0.15210000000000001</v>
      </c>
      <c r="H246" s="14">
        <v>6.9099999999999995E-2</v>
      </c>
      <c r="I246" s="14">
        <v>9.0700000000000003E-2</v>
      </c>
      <c r="J246" s="14">
        <v>0.13059999999999999</v>
      </c>
      <c r="K246" s="14">
        <v>0.124</v>
      </c>
      <c r="L246" s="14">
        <v>5.5800000000000002E-2</v>
      </c>
      <c r="M246" s="14">
        <v>7.2999999999999995E-2</v>
      </c>
      <c r="N246" s="14">
        <v>9.6000000000000002E-2</v>
      </c>
      <c r="O246" s="14">
        <v>0.19139999999999999</v>
      </c>
      <c r="P246" s="14">
        <v>0.12839999999999999</v>
      </c>
      <c r="Q246" s="14">
        <v>0.14219999999999999</v>
      </c>
      <c r="R246" s="14">
        <v>6.0900000000000003E-2</v>
      </c>
      <c r="S246" s="14">
        <v>0.1171</v>
      </c>
      <c r="T246" s="14">
        <v>9.5399999999999999E-2</v>
      </c>
      <c r="U246" s="14">
        <v>7.5200000000000003E-2</v>
      </c>
      <c r="V246" s="14">
        <v>8.5900000000000004E-2</v>
      </c>
      <c r="W246" s="14">
        <v>7.3999999999999996E-2</v>
      </c>
      <c r="X246" s="14">
        <v>6.8599999999999994E-2</v>
      </c>
      <c r="Y246" s="14">
        <v>5.1000000000000004E-3</v>
      </c>
      <c r="Z246" s="14">
        <v>5.16E-2</v>
      </c>
      <c r="AA246" s="14">
        <v>8.2600000000000007E-2</v>
      </c>
      <c r="AB246" s="14">
        <v>0.1018</v>
      </c>
      <c r="AC246" s="14">
        <v>0.1071</v>
      </c>
      <c r="AD246" s="14">
        <v>0.1158</v>
      </c>
      <c r="AE246" s="14">
        <v>3.56E-2</v>
      </c>
      <c r="AF246" s="14">
        <v>9.2700000000000005E-2</v>
      </c>
      <c r="AG246" s="14">
        <v>0.21460000000000001</v>
      </c>
      <c r="AH246" s="14">
        <v>0.1104</v>
      </c>
      <c r="AI246" s="14">
        <v>9.9099999999999994E-2</v>
      </c>
      <c r="AJ246" s="14">
        <v>0.29780000000000001</v>
      </c>
      <c r="AK246" s="14">
        <v>0.1401</v>
      </c>
      <c r="AL246" s="14">
        <v>0.1628</v>
      </c>
      <c r="AM246" s="14">
        <v>4.82E-2</v>
      </c>
      <c r="AN246" s="14">
        <v>0.20380000000000001</v>
      </c>
      <c r="AO246" s="14">
        <v>0.27550000000000002</v>
      </c>
      <c r="AP246" s="18" t="s">
        <v>181</v>
      </c>
      <c r="AQ246" s="14"/>
    </row>
    <row r="247" spans="1:43" x14ac:dyDescent="0.2">
      <c r="A247" s="14">
        <v>110</v>
      </c>
      <c r="B247" s="14"/>
      <c r="C247" s="13" t="s">
        <v>182</v>
      </c>
      <c r="D247" s="14">
        <v>7.5499999999999998E-2</v>
      </c>
      <c r="E247" s="14">
        <v>0.21360000000000001</v>
      </c>
      <c r="F247" s="14">
        <v>0.10440000000000001</v>
      </c>
      <c r="G247" s="14">
        <v>0.15890000000000001</v>
      </c>
      <c r="H247" s="14">
        <v>0.19620000000000001</v>
      </c>
      <c r="I247" s="14">
        <v>0.15240000000000001</v>
      </c>
      <c r="J247" s="14">
        <v>0.2137</v>
      </c>
      <c r="K247" s="14">
        <v>0.1419</v>
      </c>
      <c r="L247" s="14">
        <v>0.15379999999999999</v>
      </c>
      <c r="M247" s="14">
        <v>0.12720000000000001</v>
      </c>
      <c r="N247" s="14">
        <v>0.1888</v>
      </c>
      <c r="O247" s="14">
        <v>0.2104</v>
      </c>
      <c r="P247" s="14">
        <v>0.28810000000000002</v>
      </c>
      <c r="Q247" s="14">
        <v>0.21970000000000001</v>
      </c>
      <c r="R247" s="14">
        <v>6.8099999999999994E-2</v>
      </c>
      <c r="S247" s="14">
        <v>0.2374</v>
      </c>
      <c r="T247" s="14">
        <v>0.1605</v>
      </c>
      <c r="U247" s="14">
        <v>0.2213</v>
      </c>
      <c r="V247" s="14">
        <v>0.1641</v>
      </c>
      <c r="W247" s="14">
        <v>0.17180000000000001</v>
      </c>
      <c r="X247" s="14">
        <v>0.1565</v>
      </c>
      <c r="Y247" s="14">
        <v>9.74E-2</v>
      </c>
      <c r="Z247" s="14">
        <v>6.1600000000000002E-2</v>
      </c>
      <c r="AA247" s="14">
        <v>0.2185</v>
      </c>
      <c r="AB247" s="14">
        <v>0.1946</v>
      </c>
      <c r="AC247" s="14">
        <v>0.18110000000000001</v>
      </c>
      <c r="AD247" s="14">
        <v>0.17960000000000001</v>
      </c>
      <c r="AE247" s="14">
        <v>0.17469999999999999</v>
      </c>
      <c r="AF247" s="14">
        <v>0.16900000000000001</v>
      </c>
      <c r="AG247" s="14">
        <v>0.318</v>
      </c>
      <c r="AH247" s="14">
        <v>0.20830000000000001</v>
      </c>
      <c r="AI247" s="14">
        <v>0.1585</v>
      </c>
      <c r="AJ247" s="14">
        <v>0.4133</v>
      </c>
      <c r="AK247" s="14">
        <v>0.25509999999999999</v>
      </c>
      <c r="AL247" s="14">
        <v>0.24099999999999999</v>
      </c>
      <c r="AM247" s="17">
        <v>5.9200000000000003E-2</v>
      </c>
      <c r="AN247" s="14">
        <v>0.28249999999999997</v>
      </c>
      <c r="AO247" s="14">
        <v>0.36049999999999999</v>
      </c>
      <c r="AP247" s="13" t="s">
        <v>182</v>
      </c>
      <c r="AQ247" s="14"/>
    </row>
    <row r="248" spans="1:43" x14ac:dyDescent="0.2">
      <c r="A248" s="14">
        <v>111</v>
      </c>
      <c r="B248" s="14"/>
      <c r="C248" s="19" t="s">
        <v>183</v>
      </c>
      <c r="D248" s="14">
        <v>0.10050000000000001</v>
      </c>
      <c r="E248" s="14">
        <v>0.153</v>
      </c>
      <c r="F248" s="14">
        <v>6.0699999999999997E-2</v>
      </c>
      <c r="G248" s="14">
        <v>0.2218</v>
      </c>
      <c r="H248" s="14">
        <v>0.1129</v>
      </c>
      <c r="I248" s="14">
        <v>0.1091</v>
      </c>
      <c r="J248" s="14">
        <v>0.1007</v>
      </c>
      <c r="K248" s="14">
        <v>0.1618</v>
      </c>
      <c r="L248" s="14">
        <v>8.0399999999999999E-2</v>
      </c>
      <c r="M248" s="14">
        <v>0.1162</v>
      </c>
      <c r="N248" s="14">
        <v>0.13439999999999999</v>
      </c>
      <c r="O248" s="14">
        <v>0.24179999999999999</v>
      </c>
      <c r="P248" s="14">
        <v>0.1615</v>
      </c>
      <c r="Q248" s="14">
        <v>0.1762</v>
      </c>
      <c r="R248" s="14">
        <v>9.0499999999999997E-2</v>
      </c>
      <c r="S248" s="14">
        <v>0.1106</v>
      </c>
      <c r="T248" s="14">
        <v>3.8199999999999998E-2</v>
      </c>
      <c r="U248" s="14">
        <v>0.15329999999999999</v>
      </c>
      <c r="V248" s="14">
        <v>0.1024</v>
      </c>
      <c r="W248" s="14">
        <v>0.14979999999999999</v>
      </c>
      <c r="X248" s="14">
        <v>0.1172</v>
      </c>
      <c r="Y248" s="14">
        <v>8.6400000000000005E-2</v>
      </c>
      <c r="Z248" s="14">
        <v>2.41E-2</v>
      </c>
      <c r="AA248" s="14">
        <v>0.16880000000000001</v>
      </c>
      <c r="AB248" s="14">
        <v>6.3899999999999998E-2</v>
      </c>
      <c r="AC248" s="14">
        <v>3.6700000000000003E-2</v>
      </c>
      <c r="AD248" s="14">
        <v>0.1081</v>
      </c>
      <c r="AE248" s="14">
        <v>0.14599999999999999</v>
      </c>
      <c r="AF248" s="14">
        <v>0.12130000000000001</v>
      </c>
      <c r="AG248" s="14">
        <v>0.23269999999999999</v>
      </c>
      <c r="AH248" s="14">
        <v>0.13980000000000001</v>
      </c>
      <c r="AI248" s="14">
        <v>3.1300000000000001E-2</v>
      </c>
      <c r="AJ248" s="14">
        <v>0.27400000000000002</v>
      </c>
      <c r="AK248" s="14">
        <v>0.16139999999999999</v>
      </c>
      <c r="AL248" s="14">
        <v>0.1835</v>
      </c>
      <c r="AM248" s="14">
        <v>3.5200000000000002E-2</v>
      </c>
      <c r="AN248" s="14">
        <v>0.17080000000000001</v>
      </c>
      <c r="AO248" s="14">
        <v>0.24260000000000001</v>
      </c>
      <c r="AP248" s="19" t="s">
        <v>183</v>
      </c>
      <c r="AQ248" s="14"/>
    </row>
    <row r="249" spans="1:43" x14ac:dyDescent="0.2">
      <c r="A249" s="14">
        <v>112</v>
      </c>
      <c r="B249" s="14"/>
      <c r="C249" s="13" t="s">
        <v>184</v>
      </c>
      <c r="D249" s="14">
        <v>9.6100000000000005E-2</v>
      </c>
      <c r="E249" s="14">
        <v>0.22220000000000001</v>
      </c>
      <c r="F249" s="14">
        <v>0.1183</v>
      </c>
      <c r="G249" s="14">
        <v>7.0800000000000002E-2</v>
      </c>
      <c r="H249" s="14">
        <v>7.0499999999999993E-2</v>
      </c>
      <c r="I249" s="14">
        <v>0.1181</v>
      </c>
      <c r="J249" s="14">
        <v>7.7600000000000002E-2</v>
      </c>
      <c r="K249" s="14">
        <v>7.6200000000000004E-2</v>
      </c>
      <c r="L249" s="14">
        <v>3.8199999999999998E-2</v>
      </c>
      <c r="M249" s="14">
        <v>4.6899999999999997E-2</v>
      </c>
      <c r="N249" s="14">
        <v>7.1499999999999994E-2</v>
      </c>
      <c r="O249" s="14">
        <v>7.9600000000000004E-2</v>
      </c>
      <c r="P249" s="14">
        <v>7.3300000000000004E-2</v>
      </c>
      <c r="Q249" s="14">
        <v>6.5299999999999997E-2</v>
      </c>
      <c r="R249" s="14">
        <v>7.8E-2</v>
      </c>
      <c r="S249" s="14">
        <v>0.1825</v>
      </c>
      <c r="T249" s="14">
        <v>1.2699999999999999E-2</v>
      </c>
      <c r="U249" s="14">
        <v>1.0800000000000001E-2</v>
      </c>
      <c r="V249" s="14">
        <v>8.2199999999999995E-2</v>
      </c>
      <c r="W249" s="14">
        <v>9.8599999999999993E-2</v>
      </c>
      <c r="X249" s="14">
        <v>0.13120000000000001</v>
      </c>
      <c r="Y249" s="14">
        <v>6.1199999999999997E-2</v>
      </c>
      <c r="Z249" s="14">
        <v>3.3599999999999998E-2</v>
      </c>
      <c r="AA249" s="14">
        <v>5.8700000000000002E-2</v>
      </c>
      <c r="AB249" s="14">
        <v>0.106</v>
      </c>
      <c r="AC249" s="14">
        <v>4.58E-2</v>
      </c>
      <c r="AD249" s="14">
        <v>0.20530000000000001</v>
      </c>
      <c r="AE249" s="14">
        <v>5.4800000000000001E-2</v>
      </c>
      <c r="AF249" s="14">
        <v>3.1199999999999999E-2</v>
      </c>
      <c r="AG249" s="14">
        <v>0.1913</v>
      </c>
      <c r="AH249" s="14">
        <v>5.8400000000000001E-2</v>
      </c>
      <c r="AI249" s="14">
        <v>2.98E-2</v>
      </c>
      <c r="AJ249" s="14">
        <v>0.3034</v>
      </c>
      <c r="AK249" s="14">
        <v>0.1023</v>
      </c>
      <c r="AL249" s="14">
        <v>8.3799999999999999E-2</v>
      </c>
      <c r="AM249" s="14">
        <v>3.8600000000000002E-2</v>
      </c>
      <c r="AN249" s="14">
        <v>0.16800000000000001</v>
      </c>
      <c r="AO249" s="14">
        <v>0.2515</v>
      </c>
      <c r="AP249" s="13" t="s">
        <v>184</v>
      </c>
      <c r="AQ249" s="14"/>
    </row>
    <row r="250" spans="1:43" x14ac:dyDescent="0.2">
      <c r="A250" s="14">
        <v>113</v>
      </c>
      <c r="B250" s="14"/>
      <c r="C250" s="13" t="s">
        <v>185</v>
      </c>
      <c r="D250" s="14">
        <v>0.2298</v>
      </c>
      <c r="E250" s="14">
        <v>0.27510000000000001</v>
      </c>
      <c r="F250" s="14">
        <v>0.191</v>
      </c>
      <c r="G250" s="14">
        <v>0.25869999999999999</v>
      </c>
      <c r="H250" s="14">
        <v>0.25480000000000003</v>
      </c>
      <c r="I250" s="14">
        <v>0.2157</v>
      </c>
      <c r="J250" s="14">
        <v>0.25900000000000001</v>
      </c>
      <c r="K250" s="14">
        <v>0.2278</v>
      </c>
      <c r="L250" s="14">
        <v>0.224</v>
      </c>
      <c r="M250" s="14">
        <v>0.21240000000000001</v>
      </c>
      <c r="N250" s="14">
        <v>0.2301</v>
      </c>
      <c r="O250" s="14">
        <v>0.29089999999999999</v>
      </c>
      <c r="P250" s="14">
        <v>0.29830000000000001</v>
      </c>
      <c r="Q250" s="14">
        <v>0.27760000000000001</v>
      </c>
      <c r="R250" s="14">
        <v>0.1492</v>
      </c>
      <c r="S250" s="14">
        <v>0.26910000000000001</v>
      </c>
      <c r="T250" s="14">
        <v>0.21429999999999999</v>
      </c>
      <c r="U250" s="14">
        <v>0.2409</v>
      </c>
      <c r="V250" s="14">
        <v>0.2447</v>
      </c>
      <c r="W250" s="14">
        <v>0.17419999999999999</v>
      </c>
      <c r="X250" s="14">
        <v>0.153</v>
      </c>
      <c r="Y250" s="14">
        <v>0.21</v>
      </c>
      <c r="Z250" s="14">
        <v>0.122</v>
      </c>
      <c r="AA250" s="14">
        <v>0.26090000000000002</v>
      </c>
      <c r="AB250" s="14">
        <v>0.26440000000000002</v>
      </c>
      <c r="AC250" s="14">
        <v>0.2102</v>
      </c>
      <c r="AD250" s="14">
        <v>0.21329999999999999</v>
      </c>
      <c r="AE250" s="14">
        <v>0.20669999999999999</v>
      </c>
      <c r="AF250" s="14">
        <v>0.2077</v>
      </c>
      <c r="AG250" s="14">
        <v>0.36770000000000003</v>
      </c>
      <c r="AH250" s="14">
        <v>0.22650000000000001</v>
      </c>
      <c r="AI250" s="14">
        <v>0.2011</v>
      </c>
      <c r="AJ250" s="14">
        <v>0.41339999999999999</v>
      </c>
      <c r="AK250" s="14">
        <v>0.28360000000000002</v>
      </c>
      <c r="AL250" s="14">
        <v>0.27429999999999999</v>
      </c>
      <c r="AM250" s="14">
        <v>0.1807</v>
      </c>
      <c r="AN250" s="14">
        <v>0.29570000000000002</v>
      </c>
      <c r="AO250" s="14">
        <v>0.38719999999999999</v>
      </c>
      <c r="AP250" s="13" t="s">
        <v>185</v>
      </c>
      <c r="AQ250" s="14"/>
    </row>
    <row r="251" spans="1:43" x14ac:dyDescent="0.2">
      <c r="A251" s="14">
        <v>114</v>
      </c>
      <c r="B251" s="14"/>
      <c r="C251" s="18" t="s">
        <v>186</v>
      </c>
      <c r="D251" s="14">
        <v>7.7499999999999999E-2</v>
      </c>
      <c r="E251" s="14">
        <v>0.24340000000000001</v>
      </c>
      <c r="F251" s="14">
        <v>9.1200000000000003E-2</v>
      </c>
      <c r="G251" s="14">
        <v>0.1598</v>
      </c>
      <c r="H251" s="14">
        <v>8.43E-2</v>
      </c>
      <c r="I251" s="14">
        <v>0.15529999999999999</v>
      </c>
      <c r="J251" s="14">
        <v>0.1065</v>
      </c>
      <c r="K251" s="14">
        <v>0.10299999999999999</v>
      </c>
      <c r="L251" s="14">
        <v>7.6700000000000004E-2</v>
      </c>
      <c r="M251" s="14">
        <v>0.11310000000000001</v>
      </c>
      <c r="N251" s="14">
        <v>9.01E-2</v>
      </c>
      <c r="O251" s="14">
        <v>0.10630000000000001</v>
      </c>
      <c r="P251" s="14">
        <v>0.1731</v>
      </c>
      <c r="Q251" s="14">
        <v>0.14560000000000001</v>
      </c>
      <c r="R251" s="14">
        <v>3.1399999999999997E-2</v>
      </c>
      <c r="S251" s="14">
        <v>0.2009</v>
      </c>
      <c r="T251" s="14">
        <v>9.2799999999999994E-2</v>
      </c>
      <c r="U251" s="14">
        <v>7.2499999999999995E-2</v>
      </c>
      <c r="V251" s="14">
        <v>2.6100000000000002E-2</v>
      </c>
      <c r="W251" s="14">
        <v>1.5900000000000001E-2</v>
      </c>
      <c r="X251" s="14">
        <v>0.10290000000000001</v>
      </c>
      <c r="Y251" s="14">
        <v>-4.9200000000000001E-2</v>
      </c>
      <c r="Z251" s="14">
        <v>-4.2900000000000001E-2</v>
      </c>
      <c r="AA251" s="14">
        <v>-3.2000000000000002E-3</v>
      </c>
      <c r="AB251" s="14">
        <v>5.5399999999999998E-2</v>
      </c>
      <c r="AC251" s="14">
        <v>5.0900000000000001E-2</v>
      </c>
      <c r="AD251" s="14">
        <v>0.16259999999999999</v>
      </c>
      <c r="AE251" s="14">
        <v>-4.2599999999999999E-2</v>
      </c>
      <c r="AF251" s="14">
        <v>-5.4000000000000003E-3</v>
      </c>
      <c r="AG251" s="14">
        <v>0.26490000000000002</v>
      </c>
      <c r="AH251" s="14">
        <v>0.10340000000000001</v>
      </c>
      <c r="AI251" s="14">
        <v>9.1499999999999998E-2</v>
      </c>
      <c r="AJ251" s="14">
        <v>0.35349999999999998</v>
      </c>
      <c r="AK251" s="14">
        <v>9.2399999999999996E-2</v>
      </c>
      <c r="AL251" s="14">
        <v>0.1026</v>
      </c>
      <c r="AM251" s="14">
        <v>-9.1999999999999998E-3</v>
      </c>
      <c r="AN251" s="14">
        <v>0.22189999999999999</v>
      </c>
      <c r="AO251" s="14">
        <v>0.2984</v>
      </c>
      <c r="AP251" s="18" t="s">
        <v>186</v>
      </c>
      <c r="AQ251" s="14"/>
    </row>
    <row r="252" spans="1:43" x14ac:dyDescent="0.2">
      <c r="A252" s="14">
        <v>115</v>
      </c>
      <c r="B252" s="14"/>
      <c r="C252" s="18" t="s">
        <v>187</v>
      </c>
      <c r="D252" s="14">
        <v>0.1663</v>
      </c>
      <c r="E252" s="14">
        <v>0.2722</v>
      </c>
      <c r="F252" s="14">
        <v>0.14879999999999999</v>
      </c>
      <c r="G252" s="14">
        <v>0.20280000000000001</v>
      </c>
      <c r="H252" s="14">
        <v>0.1537</v>
      </c>
      <c r="I252" s="14">
        <v>0.2127</v>
      </c>
      <c r="J252" s="14">
        <v>0.158</v>
      </c>
      <c r="K252" s="14">
        <v>0.1787</v>
      </c>
      <c r="L252" s="14">
        <v>0.12640000000000001</v>
      </c>
      <c r="M252" s="14">
        <v>0.1396</v>
      </c>
      <c r="N252" s="14">
        <v>0.18229999999999999</v>
      </c>
      <c r="O252" s="14">
        <v>0.23499999999999999</v>
      </c>
      <c r="P252" s="14">
        <v>0.1618</v>
      </c>
      <c r="Q252" s="14">
        <v>0.15920000000000001</v>
      </c>
      <c r="R252" s="14">
        <v>0.1575</v>
      </c>
      <c r="S252" s="14">
        <v>0.2132</v>
      </c>
      <c r="T252" s="14">
        <v>0.13300000000000001</v>
      </c>
      <c r="U252" s="14">
        <v>0.1167</v>
      </c>
      <c r="V252" s="14">
        <v>0.18709999999999999</v>
      </c>
      <c r="W252" s="14">
        <v>0.13669999999999999</v>
      </c>
      <c r="X252" s="14">
        <v>0.17599999999999999</v>
      </c>
      <c r="Y252" s="14">
        <v>0.1013</v>
      </c>
      <c r="Z252" s="14">
        <v>0.1052</v>
      </c>
      <c r="AA252" s="14">
        <v>0.1769</v>
      </c>
      <c r="AB252" s="14">
        <v>0.12690000000000001</v>
      </c>
      <c r="AC252" s="14">
        <v>0.1024</v>
      </c>
      <c r="AD252" s="14">
        <v>0.192</v>
      </c>
      <c r="AE252" s="14">
        <v>0.13450000000000001</v>
      </c>
      <c r="AF252" s="14">
        <v>0.1462</v>
      </c>
      <c r="AG252" s="14">
        <v>0.26540000000000002</v>
      </c>
      <c r="AH252" s="14">
        <v>0.1434</v>
      </c>
      <c r="AI252" s="17">
        <v>8.6400000000000005E-2</v>
      </c>
      <c r="AJ252" s="14">
        <v>0.34160000000000001</v>
      </c>
      <c r="AK252" s="14">
        <v>0.17599999999999999</v>
      </c>
      <c r="AL252" s="14">
        <v>0.1603</v>
      </c>
      <c r="AM252" s="14">
        <v>0.1578</v>
      </c>
      <c r="AN252" s="14">
        <v>0.21790000000000001</v>
      </c>
      <c r="AO252" s="14">
        <v>0.33400000000000002</v>
      </c>
      <c r="AP252" s="18" t="s">
        <v>187</v>
      </c>
      <c r="AQ252" s="14"/>
    </row>
    <row r="253" spans="1:43" x14ac:dyDescent="0.2">
      <c r="A253" s="14">
        <v>116</v>
      </c>
      <c r="B253" s="14"/>
      <c r="C253" s="16" t="s">
        <v>188</v>
      </c>
      <c r="D253" s="14">
        <v>4.9500000000000002E-2</v>
      </c>
      <c r="E253" s="14">
        <v>8.5999999999999993E-2</v>
      </c>
      <c r="F253" s="14">
        <v>4.9000000000000002E-2</v>
      </c>
      <c r="G253" s="14">
        <v>0.1822</v>
      </c>
      <c r="H253" s="14">
        <v>0.12609999999999999</v>
      </c>
      <c r="I253" s="14">
        <v>1.8100000000000002E-2</v>
      </c>
      <c r="J253" s="14">
        <v>9.2200000000000004E-2</v>
      </c>
      <c r="K253" s="14">
        <v>0.15010000000000001</v>
      </c>
      <c r="L253" s="14">
        <v>4.5699999999999998E-2</v>
      </c>
      <c r="M253" s="14">
        <v>4.5699999999999998E-2</v>
      </c>
      <c r="N253" s="14">
        <v>8.6300000000000002E-2</v>
      </c>
      <c r="O253" s="14">
        <v>0.2026</v>
      </c>
      <c r="P253" s="14">
        <v>0.17780000000000001</v>
      </c>
      <c r="Q253" s="14">
        <v>0.1012</v>
      </c>
      <c r="R253" s="14">
        <v>6.0100000000000001E-2</v>
      </c>
      <c r="S253" s="14">
        <v>5.62E-2</v>
      </c>
      <c r="T253" s="14">
        <v>4.1700000000000001E-2</v>
      </c>
      <c r="U253" s="14">
        <v>6.5600000000000006E-2</v>
      </c>
      <c r="V253" s="14">
        <v>0.15740000000000001</v>
      </c>
      <c r="W253" s="14">
        <v>0.115</v>
      </c>
      <c r="X253" s="14">
        <v>0.12379999999999999</v>
      </c>
      <c r="Y253" s="14">
        <v>0.1246</v>
      </c>
      <c r="Z253" s="14">
        <v>7.8200000000000006E-2</v>
      </c>
      <c r="AA253" s="14">
        <v>0.1169</v>
      </c>
      <c r="AB253" s="14">
        <v>0.1205</v>
      </c>
      <c r="AC253" s="14">
        <v>7.3300000000000004E-2</v>
      </c>
      <c r="AD253" s="14">
        <v>0.16619999999999999</v>
      </c>
      <c r="AE253" s="14">
        <v>0.108</v>
      </c>
      <c r="AF253" s="14">
        <v>0.12479999999999999</v>
      </c>
      <c r="AG253" s="14">
        <v>0.1948</v>
      </c>
      <c r="AH253" s="14">
        <v>0.06</v>
      </c>
      <c r="AI253" s="14">
        <v>7.7600000000000002E-2</v>
      </c>
      <c r="AJ253" s="14">
        <v>0.20799999999999999</v>
      </c>
      <c r="AK253" s="14">
        <v>0.12670000000000001</v>
      </c>
      <c r="AL253" s="14">
        <v>0.13500000000000001</v>
      </c>
      <c r="AM253" s="14">
        <v>6.2100000000000002E-2</v>
      </c>
      <c r="AN253" s="14">
        <v>0.1159</v>
      </c>
      <c r="AO253" s="14">
        <v>0.23230000000000001</v>
      </c>
      <c r="AP253" s="16" t="s">
        <v>188</v>
      </c>
      <c r="AQ253" s="14"/>
    </row>
    <row r="254" spans="1:43" x14ac:dyDescent="0.2">
      <c r="A254" s="14">
        <v>117</v>
      </c>
      <c r="B254" s="14"/>
      <c r="C254" s="18" t="s">
        <v>189</v>
      </c>
      <c r="D254" s="14">
        <v>0.1163</v>
      </c>
      <c r="E254" s="14">
        <v>0.1948</v>
      </c>
      <c r="F254" s="14">
        <v>4.7199999999999999E-2</v>
      </c>
      <c r="G254" s="14">
        <v>0.15570000000000001</v>
      </c>
      <c r="H254" s="14">
        <v>8.0500000000000002E-2</v>
      </c>
      <c r="I254" s="14">
        <v>0.1061</v>
      </c>
      <c r="J254" s="14">
        <v>0.10979999999999999</v>
      </c>
      <c r="K254" s="14">
        <v>0.10920000000000001</v>
      </c>
      <c r="L254" s="14">
        <v>0.1012</v>
      </c>
      <c r="M254" s="14">
        <v>5.8999999999999997E-2</v>
      </c>
      <c r="N254" s="14">
        <v>5.8500000000000003E-2</v>
      </c>
      <c r="O254" s="14">
        <v>0.13819999999999999</v>
      </c>
      <c r="P254" s="14">
        <v>0.13930000000000001</v>
      </c>
      <c r="Q254" s="14">
        <v>0.12670000000000001</v>
      </c>
      <c r="R254" s="14">
        <v>5.1400000000000001E-2</v>
      </c>
      <c r="S254" s="14">
        <v>0.17979999999999999</v>
      </c>
      <c r="T254" s="14">
        <v>2.7E-2</v>
      </c>
      <c r="U254" s="14">
        <v>5.7700000000000001E-2</v>
      </c>
      <c r="V254" s="14">
        <v>3.7499999999999999E-2</v>
      </c>
      <c r="W254" s="14">
        <v>7.6499999999999999E-2</v>
      </c>
      <c r="X254" s="14">
        <v>0.10929999999999999</v>
      </c>
      <c r="Y254" s="14">
        <v>2.3099999999999999E-2</v>
      </c>
      <c r="Z254" s="14">
        <v>-3.5299999999999998E-2</v>
      </c>
      <c r="AA254" s="14">
        <v>2.3E-2</v>
      </c>
      <c r="AB254" s="14">
        <v>0.10199999999999999</v>
      </c>
      <c r="AC254" s="14">
        <v>7.9500000000000001E-2</v>
      </c>
      <c r="AD254" s="14">
        <v>0.2099</v>
      </c>
      <c r="AE254" s="14">
        <v>8.72E-2</v>
      </c>
      <c r="AF254" s="14">
        <v>5.1700000000000003E-2</v>
      </c>
      <c r="AG254" s="14">
        <v>0.20669999999999999</v>
      </c>
      <c r="AH254" s="14">
        <v>7.4099999999999999E-2</v>
      </c>
      <c r="AI254" s="14">
        <v>9.2899999999999996E-2</v>
      </c>
      <c r="AJ254" s="14">
        <v>0.307</v>
      </c>
      <c r="AK254" s="14">
        <v>0.12509999999999999</v>
      </c>
      <c r="AL254" s="14">
        <v>0.1467</v>
      </c>
      <c r="AM254" s="14">
        <v>4.8599999999999997E-2</v>
      </c>
      <c r="AN254" s="14">
        <v>0.1646</v>
      </c>
      <c r="AO254" s="14">
        <v>0.28799999999999998</v>
      </c>
      <c r="AP254" s="18" t="s">
        <v>189</v>
      </c>
      <c r="AQ254" s="14"/>
    </row>
    <row r="255" spans="1:43" x14ac:dyDescent="0.2">
      <c r="A255" s="14">
        <v>118</v>
      </c>
      <c r="B255" s="14"/>
      <c r="C255" s="18" t="s">
        <v>190</v>
      </c>
      <c r="D255" s="14">
        <v>0.14929999999999999</v>
      </c>
      <c r="E255" s="14">
        <v>0.1968</v>
      </c>
      <c r="F255" s="14">
        <v>8.7599999999999997E-2</v>
      </c>
      <c r="G255" s="14">
        <v>0.14630000000000001</v>
      </c>
      <c r="H255" s="14">
        <v>0.1454</v>
      </c>
      <c r="I255" s="14">
        <v>0.1101</v>
      </c>
      <c r="J255" s="14">
        <v>0.13389999999999999</v>
      </c>
      <c r="K255" s="14">
        <v>0.1244</v>
      </c>
      <c r="L255" s="14">
        <v>0.10539999999999999</v>
      </c>
      <c r="M255" s="14">
        <v>5.2699999999999997E-2</v>
      </c>
      <c r="N255" s="14">
        <v>0.10150000000000001</v>
      </c>
      <c r="O255" s="14">
        <v>0.1893</v>
      </c>
      <c r="P255" s="14">
        <v>0.12740000000000001</v>
      </c>
      <c r="Q255" s="14">
        <v>0.13139999999999999</v>
      </c>
      <c r="R255" s="14">
        <v>8.0600000000000005E-2</v>
      </c>
      <c r="S255" s="14">
        <v>0.12970000000000001</v>
      </c>
      <c r="T255" s="14">
        <v>8.2500000000000004E-2</v>
      </c>
      <c r="U255" s="14">
        <v>0.1168</v>
      </c>
      <c r="V255" s="14">
        <v>0.15479999999999999</v>
      </c>
      <c r="W255" s="14">
        <v>8.4099999999999994E-2</v>
      </c>
      <c r="X255" s="14">
        <v>0.1153</v>
      </c>
      <c r="Y255" s="14">
        <v>0.12959999999999999</v>
      </c>
      <c r="Z255" s="14">
        <v>4.7100000000000003E-2</v>
      </c>
      <c r="AA255" s="14">
        <v>0.15140000000000001</v>
      </c>
      <c r="AB255" s="14">
        <v>0.185</v>
      </c>
      <c r="AC255" s="14">
        <v>5.0099999999999999E-2</v>
      </c>
      <c r="AD255" s="14">
        <v>0.15690000000000001</v>
      </c>
      <c r="AE255" s="14">
        <v>0.10730000000000001</v>
      </c>
      <c r="AF255" s="14">
        <v>0.105</v>
      </c>
      <c r="AG255" s="14">
        <v>0.23730000000000001</v>
      </c>
      <c r="AH255" s="14">
        <v>9.3899999999999997E-2</v>
      </c>
      <c r="AI255" s="14">
        <v>5.11E-2</v>
      </c>
      <c r="AJ255" s="14">
        <v>0.23069999999999999</v>
      </c>
      <c r="AK255" s="14">
        <v>9.0700000000000003E-2</v>
      </c>
      <c r="AL255" s="14">
        <v>0.13569999999999999</v>
      </c>
      <c r="AM255" s="14">
        <v>8.7300000000000003E-2</v>
      </c>
      <c r="AN255" s="14">
        <v>7.5800000000000006E-2</v>
      </c>
      <c r="AO255" s="14">
        <v>0.34339999999999998</v>
      </c>
      <c r="AP255" s="18" t="s">
        <v>190</v>
      </c>
      <c r="AQ255" s="14"/>
    </row>
    <row r="256" spans="1:43" x14ac:dyDescent="0.2">
      <c r="A256" s="14">
        <v>119</v>
      </c>
      <c r="B256" s="14"/>
      <c r="C256" s="19" t="s">
        <v>191</v>
      </c>
      <c r="D256" s="14">
        <v>0.1424</v>
      </c>
      <c r="E256" s="14">
        <v>0.25800000000000001</v>
      </c>
      <c r="F256" s="14">
        <v>0.13320000000000001</v>
      </c>
      <c r="G256" s="14">
        <v>0.2031</v>
      </c>
      <c r="H256" s="14">
        <v>0.13969999999999999</v>
      </c>
      <c r="I256" s="14">
        <v>0.2225</v>
      </c>
      <c r="J256" s="14">
        <v>0.17269999999999999</v>
      </c>
      <c r="K256" s="14">
        <v>0.1767</v>
      </c>
      <c r="L256" s="14">
        <v>0.1447</v>
      </c>
      <c r="M256" s="14">
        <v>0.1467</v>
      </c>
      <c r="N256" s="14">
        <v>0.1615</v>
      </c>
      <c r="O256" s="14">
        <v>0.1825</v>
      </c>
      <c r="P256" s="14">
        <v>0.19420000000000001</v>
      </c>
      <c r="Q256" s="14">
        <v>0.1633</v>
      </c>
      <c r="R256" s="14">
        <v>0.12609999999999999</v>
      </c>
      <c r="S256" s="14">
        <v>0.25430000000000003</v>
      </c>
      <c r="T256" s="14">
        <v>0.1004</v>
      </c>
      <c r="U256" s="14">
        <v>0.12570000000000001</v>
      </c>
      <c r="V256" s="14">
        <v>0.126</v>
      </c>
      <c r="W256" s="14">
        <v>3.8399999999999997E-2</v>
      </c>
      <c r="X256" s="14">
        <v>0.21379999999999999</v>
      </c>
      <c r="Y256" s="14">
        <v>-6.7000000000000002E-3</v>
      </c>
      <c r="Z256" s="14">
        <v>6.6299999999999998E-2</v>
      </c>
      <c r="AA256" s="14">
        <v>5.3999999999999999E-2</v>
      </c>
      <c r="AB256" s="14">
        <v>5.4300000000000001E-2</v>
      </c>
      <c r="AC256" s="14">
        <v>9.9900000000000003E-2</v>
      </c>
      <c r="AD256" s="14">
        <v>0.20030000000000001</v>
      </c>
      <c r="AE256" s="14">
        <v>9.5500000000000002E-2</v>
      </c>
      <c r="AF256" s="14">
        <v>6.4699999999999994E-2</v>
      </c>
      <c r="AG256" s="14">
        <v>0.19889999999999999</v>
      </c>
      <c r="AH256" s="14">
        <v>7.1300000000000002E-2</v>
      </c>
      <c r="AI256" s="14">
        <v>0.10390000000000001</v>
      </c>
      <c r="AJ256" s="14">
        <v>0.30430000000000001</v>
      </c>
      <c r="AK256" s="14">
        <v>0.1636</v>
      </c>
      <c r="AL256" s="14">
        <v>0.18079999999999999</v>
      </c>
      <c r="AM256" s="14">
        <v>0.1003</v>
      </c>
      <c r="AN256" s="14">
        <v>0.23930000000000001</v>
      </c>
      <c r="AO256" s="14">
        <v>0.2843</v>
      </c>
      <c r="AP256" s="19" t="s">
        <v>191</v>
      </c>
      <c r="AQ256" s="14"/>
    </row>
    <row r="257" spans="1:43" x14ac:dyDescent="0.2">
      <c r="A257" s="14">
        <v>120</v>
      </c>
      <c r="B257" s="14"/>
      <c r="C257" s="16" t="s">
        <v>192</v>
      </c>
      <c r="D257" s="14">
        <v>6.6199999999999995E-2</v>
      </c>
      <c r="E257" s="14">
        <v>0.1792</v>
      </c>
      <c r="F257" s="14">
        <v>8.4500000000000006E-2</v>
      </c>
      <c r="G257" s="14">
        <v>0.1779</v>
      </c>
      <c r="H257" s="14">
        <v>8.6599999999999996E-2</v>
      </c>
      <c r="I257" s="14">
        <v>9.8199999999999996E-2</v>
      </c>
      <c r="J257" s="14">
        <v>0.1452</v>
      </c>
      <c r="K257" s="14">
        <v>0.17469999999999999</v>
      </c>
      <c r="L257" s="14">
        <v>5.1799999999999999E-2</v>
      </c>
      <c r="M257" s="14">
        <v>6.88E-2</v>
      </c>
      <c r="N257" s="14">
        <v>0.1033</v>
      </c>
      <c r="O257" s="14">
        <v>0.2248</v>
      </c>
      <c r="P257" s="14">
        <v>0.1157</v>
      </c>
      <c r="Q257" s="14">
        <v>0.17150000000000001</v>
      </c>
      <c r="R257" s="14">
        <v>8.8300000000000003E-2</v>
      </c>
      <c r="S257" s="14">
        <v>0.11</v>
      </c>
      <c r="T257" s="14">
        <v>8.9399999999999993E-2</v>
      </c>
      <c r="U257" s="14">
        <v>0.1</v>
      </c>
      <c r="V257" s="14">
        <v>0.1069</v>
      </c>
      <c r="W257" s="14">
        <v>0.13300000000000001</v>
      </c>
      <c r="X257" s="14">
        <v>6.7599999999999993E-2</v>
      </c>
      <c r="Y257" s="14">
        <v>9.98E-2</v>
      </c>
      <c r="Z257" s="14">
        <v>6.8400000000000002E-2</v>
      </c>
      <c r="AA257" s="14">
        <v>0.13769999999999999</v>
      </c>
      <c r="AB257" s="14">
        <v>0.1636</v>
      </c>
      <c r="AC257" s="14">
        <v>8.6099999999999996E-2</v>
      </c>
      <c r="AD257" s="14">
        <v>0.12740000000000001</v>
      </c>
      <c r="AE257" s="14">
        <v>8.8700000000000001E-2</v>
      </c>
      <c r="AF257" s="14">
        <v>0.12959999999999999</v>
      </c>
      <c r="AG257" s="14">
        <v>0.2324</v>
      </c>
      <c r="AH257" s="14">
        <v>0.14649999999999999</v>
      </c>
      <c r="AI257" s="14">
        <v>0.1065</v>
      </c>
      <c r="AJ257" s="14">
        <v>0.20469999999999999</v>
      </c>
      <c r="AK257" s="14">
        <v>0.1515</v>
      </c>
      <c r="AL257" s="14">
        <v>0.1719</v>
      </c>
      <c r="AM257" s="14">
        <v>3.56E-2</v>
      </c>
      <c r="AN257" s="14">
        <v>0.15859999999999999</v>
      </c>
      <c r="AO257" s="14">
        <v>0.28489999999999999</v>
      </c>
      <c r="AP257" s="16" t="s">
        <v>192</v>
      </c>
      <c r="AQ257" s="14"/>
    </row>
    <row r="258" spans="1:43" x14ac:dyDescent="0.2">
      <c r="A258" s="14">
        <v>121</v>
      </c>
      <c r="B258" s="14"/>
      <c r="C258" s="19" t="s">
        <v>193</v>
      </c>
      <c r="D258" s="14">
        <v>0.1033</v>
      </c>
      <c r="E258" s="14">
        <v>0.25919999999999999</v>
      </c>
      <c r="F258" s="14">
        <v>0.16969999999999999</v>
      </c>
      <c r="G258" s="14">
        <v>0.14430000000000001</v>
      </c>
      <c r="H258" s="14">
        <v>0.11899999999999999</v>
      </c>
      <c r="I258" s="14">
        <v>0.15310000000000001</v>
      </c>
      <c r="J258" s="14">
        <v>0.183</v>
      </c>
      <c r="K258" s="14">
        <v>0.11</v>
      </c>
      <c r="L258" s="14">
        <v>8.4000000000000005E-2</v>
      </c>
      <c r="M258" s="14">
        <v>0.12239999999999999</v>
      </c>
      <c r="N258" s="14">
        <v>0.1128</v>
      </c>
      <c r="O258" s="14">
        <v>0.12859999999999999</v>
      </c>
      <c r="P258" s="14">
        <v>0.16439999999999999</v>
      </c>
      <c r="Q258" s="14">
        <v>0.18260000000000001</v>
      </c>
      <c r="R258" s="14">
        <v>8.1199999999999994E-2</v>
      </c>
      <c r="S258" s="14">
        <v>0.25629999999999997</v>
      </c>
      <c r="T258" s="14">
        <v>8.6300000000000002E-2</v>
      </c>
      <c r="U258" s="14">
        <v>8.3000000000000004E-2</v>
      </c>
      <c r="V258" s="14">
        <v>6.4000000000000001E-2</v>
      </c>
      <c r="W258" s="14">
        <v>0.1104</v>
      </c>
      <c r="X258" s="14">
        <v>0.1701</v>
      </c>
      <c r="Y258" s="14">
        <v>-4.4900000000000002E-2</v>
      </c>
      <c r="Z258" s="14">
        <v>4.2500000000000003E-2</v>
      </c>
      <c r="AA258" s="14">
        <v>-1.24E-2</v>
      </c>
      <c r="AB258" s="14">
        <v>0.1024</v>
      </c>
      <c r="AC258" s="14">
        <v>0.1017</v>
      </c>
      <c r="AD258" s="14">
        <v>0.23619999999999999</v>
      </c>
      <c r="AE258" s="14">
        <v>3.0499999999999999E-2</v>
      </c>
      <c r="AF258" s="14">
        <v>-1.72E-2</v>
      </c>
      <c r="AG258" s="14">
        <v>0.27600000000000002</v>
      </c>
      <c r="AH258" s="14">
        <v>0.13669999999999999</v>
      </c>
      <c r="AI258" s="14">
        <v>0.1381</v>
      </c>
      <c r="AJ258" s="14">
        <v>0.37819999999999998</v>
      </c>
      <c r="AK258" s="14">
        <v>0.17480000000000001</v>
      </c>
      <c r="AL258" s="14">
        <v>0.22539999999999999</v>
      </c>
      <c r="AM258" s="14">
        <v>1.5900000000000001E-2</v>
      </c>
      <c r="AN258" s="14">
        <v>0.30730000000000002</v>
      </c>
      <c r="AO258" s="14">
        <v>0.28170000000000001</v>
      </c>
      <c r="AP258" s="19" t="s">
        <v>193</v>
      </c>
      <c r="AQ258" s="14"/>
    </row>
    <row r="259" spans="1:43" x14ac:dyDescent="0.2">
      <c r="A259" s="14">
        <v>122</v>
      </c>
      <c r="B259" s="14"/>
      <c r="C259" s="13" t="s">
        <v>194</v>
      </c>
      <c r="D259" s="14">
        <v>5.3999999999999999E-2</v>
      </c>
      <c r="E259" s="14">
        <v>0.28499999999999998</v>
      </c>
      <c r="F259" s="14">
        <v>0.12559999999999999</v>
      </c>
      <c r="G259" s="14">
        <v>0.21659999999999999</v>
      </c>
      <c r="H259" s="14">
        <v>0.1356</v>
      </c>
      <c r="I259" s="14">
        <v>0.18870000000000001</v>
      </c>
      <c r="J259" s="14">
        <v>0.158</v>
      </c>
      <c r="K259" s="14">
        <v>0.18210000000000001</v>
      </c>
      <c r="L259" s="14">
        <v>0.13439999999999999</v>
      </c>
      <c r="M259" s="14">
        <v>0.16009999999999999</v>
      </c>
      <c r="N259" s="14">
        <v>0.1545</v>
      </c>
      <c r="O259" s="14">
        <v>0.20119999999999999</v>
      </c>
      <c r="P259" s="14">
        <v>0.20880000000000001</v>
      </c>
      <c r="Q259" s="14">
        <v>0.22850000000000001</v>
      </c>
      <c r="R259" s="14">
        <v>8.2699999999999996E-2</v>
      </c>
      <c r="S259" s="14">
        <v>0.22559999999999999</v>
      </c>
      <c r="T259" s="14">
        <v>0.1492</v>
      </c>
      <c r="U259" s="14">
        <v>0.14019999999999999</v>
      </c>
      <c r="V259" s="14">
        <v>8.6599999999999996E-2</v>
      </c>
      <c r="W259" s="14">
        <v>-1.9699999999999999E-2</v>
      </c>
      <c r="X259" s="14">
        <v>3.73E-2</v>
      </c>
      <c r="Y259" s="14">
        <v>-8.6300000000000002E-2</v>
      </c>
      <c r="Z259" s="14">
        <v>-4.3999999999999997E-2</v>
      </c>
      <c r="AA259" s="14">
        <v>7.6399999999999996E-2</v>
      </c>
      <c r="AB259" s="14">
        <v>5.1499999999999997E-2</v>
      </c>
      <c r="AC259" s="14">
        <v>0.1096</v>
      </c>
      <c r="AD259" s="14">
        <v>1.7299999999999999E-2</v>
      </c>
      <c r="AE259" s="14">
        <v>-3.4599999999999999E-2</v>
      </c>
      <c r="AF259" s="14">
        <v>8.0299999999999996E-2</v>
      </c>
      <c r="AG259" s="14">
        <v>0.26550000000000001</v>
      </c>
      <c r="AH259" s="14">
        <v>0.13769999999999999</v>
      </c>
      <c r="AI259" s="14">
        <v>9.5899999999999999E-2</v>
      </c>
      <c r="AJ259" s="14">
        <v>0.40039999999999998</v>
      </c>
      <c r="AK259" s="14">
        <v>0.17660000000000001</v>
      </c>
      <c r="AL259" s="14">
        <v>0.22550000000000001</v>
      </c>
      <c r="AM259" s="14">
        <v>1.6199999999999999E-2</v>
      </c>
      <c r="AN259" s="14">
        <v>0.2535</v>
      </c>
      <c r="AO259" s="14">
        <v>0.33410000000000001</v>
      </c>
      <c r="AP259" s="13" t="s">
        <v>194</v>
      </c>
      <c r="AQ259" s="14"/>
    </row>
    <row r="260" spans="1:43" x14ac:dyDescent="0.2">
      <c r="A260" s="14">
        <v>123</v>
      </c>
      <c r="B260" s="14"/>
      <c r="C260" s="13" t="s">
        <v>195</v>
      </c>
      <c r="D260" s="14">
        <v>0.104</v>
      </c>
      <c r="E260" s="14">
        <v>0.1638</v>
      </c>
      <c r="F260" s="14">
        <v>0.1012</v>
      </c>
      <c r="G260" s="14">
        <v>0.17580000000000001</v>
      </c>
      <c r="H260" s="14">
        <v>0.1042</v>
      </c>
      <c r="I260" s="14">
        <v>0.14169999999999999</v>
      </c>
      <c r="J260" s="14">
        <v>0.14829999999999999</v>
      </c>
      <c r="K260" s="14">
        <v>0.16159999999999999</v>
      </c>
      <c r="L260" s="14">
        <v>9.35E-2</v>
      </c>
      <c r="M260" s="14">
        <v>0.11409999999999999</v>
      </c>
      <c r="N260" s="14">
        <v>0.1241</v>
      </c>
      <c r="O260" s="14">
        <v>0.18890000000000001</v>
      </c>
      <c r="P260" s="14">
        <v>0.15260000000000001</v>
      </c>
      <c r="Q260" s="14">
        <v>0.1525</v>
      </c>
      <c r="R260" s="14">
        <v>0.1162</v>
      </c>
      <c r="S260" s="14">
        <v>0.15390000000000001</v>
      </c>
      <c r="T260" s="14">
        <v>6.9000000000000006E-2</v>
      </c>
      <c r="U260" s="14">
        <v>0.1288</v>
      </c>
      <c r="V260" s="14">
        <v>0.14149999999999999</v>
      </c>
      <c r="W260" s="14">
        <v>7.7899999999999997E-2</v>
      </c>
      <c r="X260" s="14">
        <v>0.15770000000000001</v>
      </c>
      <c r="Y260" s="14">
        <v>7.4300000000000005E-2</v>
      </c>
      <c r="Z260" s="17">
        <v>5.0500000000000003E-2</v>
      </c>
      <c r="AA260" s="14">
        <v>0.1138</v>
      </c>
      <c r="AB260" s="14">
        <v>7.9600000000000004E-2</v>
      </c>
      <c r="AC260" s="14">
        <v>7.3499999999999996E-2</v>
      </c>
      <c r="AD260" s="14">
        <v>0.1502</v>
      </c>
      <c r="AE260" s="14">
        <v>0.1094</v>
      </c>
      <c r="AF260" s="14">
        <v>9.1899999999999996E-2</v>
      </c>
      <c r="AG260" s="14">
        <v>0.14549999999999999</v>
      </c>
      <c r="AH260" s="14">
        <v>6.2300000000000001E-2</v>
      </c>
      <c r="AI260" s="14">
        <v>8.6800000000000002E-2</v>
      </c>
      <c r="AJ260" s="14">
        <v>0.16769999999999999</v>
      </c>
      <c r="AK260" s="14">
        <v>0.1169</v>
      </c>
      <c r="AL260" s="14">
        <v>0.14499999999999999</v>
      </c>
      <c r="AM260" s="14">
        <v>7.8299999999999995E-2</v>
      </c>
      <c r="AN260" s="14">
        <v>0.17269999999999999</v>
      </c>
      <c r="AO260" s="14">
        <v>0.218</v>
      </c>
      <c r="AP260" s="13" t="s">
        <v>195</v>
      </c>
      <c r="AQ260" s="14"/>
    </row>
    <row r="261" spans="1:43" x14ac:dyDescent="0.2">
      <c r="A261" s="14">
        <v>124</v>
      </c>
      <c r="B261" s="14"/>
      <c r="C261" s="19" t="s">
        <v>196</v>
      </c>
      <c r="D261" s="14">
        <v>9.6100000000000005E-2</v>
      </c>
      <c r="E261" s="14">
        <v>0.12429999999999999</v>
      </c>
      <c r="F261" s="14">
        <v>6.2700000000000006E-2</v>
      </c>
      <c r="G261" s="14">
        <v>0.2198</v>
      </c>
      <c r="H261" s="14">
        <v>0.1376</v>
      </c>
      <c r="I261" s="14">
        <v>8.5699999999999998E-2</v>
      </c>
      <c r="J261" s="14">
        <v>8.8900000000000007E-2</v>
      </c>
      <c r="K261" s="14">
        <v>0.17299999999999999</v>
      </c>
      <c r="L261" s="14">
        <v>9.3200000000000005E-2</v>
      </c>
      <c r="M261" s="14">
        <v>0.1045</v>
      </c>
      <c r="N261" s="14">
        <v>9.3100000000000002E-2</v>
      </c>
      <c r="O261" s="14">
        <v>0.23530000000000001</v>
      </c>
      <c r="P261" s="14">
        <v>0.1754</v>
      </c>
      <c r="Q261" s="14">
        <v>9.2399999999999996E-2</v>
      </c>
      <c r="R261" s="14">
        <v>9.8500000000000004E-2</v>
      </c>
      <c r="S261" s="14">
        <v>8.6900000000000005E-2</v>
      </c>
      <c r="T261" s="14">
        <v>6.3200000000000006E-2</v>
      </c>
      <c r="U261" s="14">
        <v>7.1599999999999997E-2</v>
      </c>
      <c r="V261" s="14">
        <v>0.18049999999999999</v>
      </c>
      <c r="W261" s="14">
        <v>3.7400000000000003E-2</v>
      </c>
      <c r="X261" s="14">
        <v>0.12520000000000001</v>
      </c>
      <c r="Y261" s="14">
        <v>0.1106</v>
      </c>
      <c r="Z261" s="17">
        <v>5.5899999999999998E-2</v>
      </c>
      <c r="AA261" s="14">
        <v>0.1176</v>
      </c>
      <c r="AB261" s="14">
        <v>6.5799999999999997E-2</v>
      </c>
      <c r="AC261" s="14">
        <v>7.3800000000000004E-2</v>
      </c>
      <c r="AD261" s="14">
        <v>0.16650000000000001</v>
      </c>
      <c r="AE261" s="14">
        <v>0.1108</v>
      </c>
      <c r="AF261" s="14">
        <v>0.1515</v>
      </c>
      <c r="AG261" s="14">
        <v>0.16400000000000001</v>
      </c>
      <c r="AH261" s="14">
        <v>5.7599999999999998E-2</v>
      </c>
      <c r="AI261" s="14">
        <v>7.6200000000000004E-2</v>
      </c>
      <c r="AJ261" s="14">
        <v>0.2326</v>
      </c>
      <c r="AK261" s="14">
        <v>0.1265</v>
      </c>
      <c r="AL261" s="14">
        <v>0.15840000000000001</v>
      </c>
      <c r="AM261" s="14">
        <v>0.1033</v>
      </c>
      <c r="AN261" s="14">
        <v>1.5599999999999999E-2</v>
      </c>
      <c r="AO261" s="14">
        <v>0.26290000000000002</v>
      </c>
      <c r="AP261" s="19" t="s">
        <v>196</v>
      </c>
      <c r="AQ261" s="14"/>
    </row>
    <row r="262" spans="1:43" x14ac:dyDescent="0.2">
      <c r="A262" s="14">
        <v>125</v>
      </c>
      <c r="B262" s="14"/>
      <c r="C262" s="19" t="s">
        <v>197</v>
      </c>
      <c r="D262" s="14">
        <v>8.3599999999999994E-2</v>
      </c>
      <c r="E262" s="14">
        <v>0.17230000000000001</v>
      </c>
      <c r="F262" s="14">
        <v>5.5100000000000003E-2</v>
      </c>
      <c r="G262" s="14">
        <v>0.18190000000000001</v>
      </c>
      <c r="H262" s="14">
        <v>0.15110000000000001</v>
      </c>
      <c r="I262" s="14">
        <v>3.3099999999999997E-2</v>
      </c>
      <c r="J262" s="14">
        <v>0.1104</v>
      </c>
      <c r="K262" s="14">
        <v>0.15709999999999999</v>
      </c>
      <c r="L262" s="14">
        <v>-1.23E-2</v>
      </c>
      <c r="M262" s="14">
        <v>5.21E-2</v>
      </c>
      <c r="N262" s="14">
        <v>8.8800000000000004E-2</v>
      </c>
      <c r="O262" s="14">
        <v>0.22770000000000001</v>
      </c>
      <c r="P262" s="14">
        <v>0.1928</v>
      </c>
      <c r="Q262" s="14">
        <v>0.13150000000000001</v>
      </c>
      <c r="R262" s="14">
        <v>5.1700000000000003E-2</v>
      </c>
      <c r="S262" s="14">
        <v>9.8799999999999999E-2</v>
      </c>
      <c r="T262" s="14">
        <v>2.41E-2</v>
      </c>
      <c r="U262" s="14">
        <v>1.5E-3</v>
      </c>
      <c r="V262" s="14">
        <v>0.1447</v>
      </c>
      <c r="W262" s="14">
        <v>8.4199999999999997E-2</v>
      </c>
      <c r="X262" s="14">
        <v>5.7299999999999997E-2</v>
      </c>
      <c r="Y262" s="14">
        <v>6.2E-2</v>
      </c>
      <c r="Z262" s="14">
        <v>-5.4000000000000003E-3</v>
      </c>
      <c r="AA262" s="14">
        <v>0.1507</v>
      </c>
      <c r="AB262" s="14">
        <v>0.13170000000000001</v>
      </c>
      <c r="AC262" s="14">
        <v>8.2500000000000004E-2</v>
      </c>
      <c r="AD262" s="14">
        <v>0.13880000000000001</v>
      </c>
      <c r="AE262" s="14">
        <v>0.12820000000000001</v>
      </c>
      <c r="AF262" s="14">
        <v>0.1381</v>
      </c>
      <c r="AG262" s="14">
        <v>0.2631</v>
      </c>
      <c r="AH262" s="14">
        <v>0.14510000000000001</v>
      </c>
      <c r="AI262" s="14">
        <v>5.4199999999999998E-2</v>
      </c>
      <c r="AJ262" s="14">
        <v>0.24129999999999999</v>
      </c>
      <c r="AK262" s="14">
        <v>0.1726</v>
      </c>
      <c r="AL262" s="14">
        <v>0.18679999999999999</v>
      </c>
      <c r="AM262" s="14">
        <v>4.53E-2</v>
      </c>
      <c r="AN262" s="14">
        <v>8.9899999999999994E-2</v>
      </c>
      <c r="AO262" s="14">
        <v>0.2913</v>
      </c>
      <c r="AP262" s="19" t="s">
        <v>197</v>
      </c>
      <c r="AQ262" s="14"/>
    </row>
    <row r="263" spans="1:43" x14ac:dyDescent="0.2">
      <c r="A263" s="14">
        <v>126</v>
      </c>
      <c r="B263" s="14"/>
      <c r="C263" s="18" t="s">
        <v>198</v>
      </c>
      <c r="D263" s="14">
        <v>4.4200000000000003E-2</v>
      </c>
      <c r="E263" s="14">
        <v>0.13900000000000001</v>
      </c>
      <c r="F263" s="14">
        <v>3.8100000000000002E-2</v>
      </c>
      <c r="G263" s="14">
        <v>6.7199999999999996E-2</v>
      </c>
      <c r="H263" s="14">
        <v>9.7600000000000006E-2</v>
      </c>
      <c r="I263" s="14">
        <v>8.6699999999999999E-2</v>
      </c>
      <c r="J263" s="14">
        <v>7.6799999999999993E-2</v>
      </c>
      <c r="K263" s="14">
        <v>8.8099999999999998E-2</v>
      </c>
      <c r="L263" s="14">
        <v>7.7799999999999994E-2</v>
      </c>
      <c r="M263" s="14">
        <v>2.6499999999999999E-2</v>
      </c>
      <c r="N263" s="14">
        <v>5.3100000000000001E-2</v>
      </c>
      <c r="O263" s="14">
        <v>9.4500000000000001E-2</v>
      </c>
      <c r="P263" s="14">
        <v>0.13039999999999999</v>
      </c>
      <c r="Q263" s="14">
        <v>9.9199999999999997E-2</v>
      </c>
      <c r="R263" s="14">
        <v>2.93E-2</v>
      </c>
      <c r="S263" s="14">
        <v>0.1188</v>
      </c>
      <c r="T263" s="14">
        <v>5.8000000000000003E-2</v>
      </c>
      <c r="U263" s="14">
        <v>0.1002</v>
      </c>
      <c r="V263" s="14">
        <v>9.6199999999999994E-2</v>
      </c>
      <c r="W263" s="14">
        <v>4.4699999999999997E-2</v>
      </c>
      <c r="X263" s="14">
        <v>8.7800000000000003E-2</v>
      </c>
      <c r="Y263" s="14">
        <v>4.0000000000000002E-4</v>
      </c>
      <c r="Z263" s="14">
        <v>-2.2599999999999999E-2</v>
      </c>
      <c r="AA263" s="14">
        <v>9.9400000000000002E-2</v>
      </c>
      <c r="AB263" s="14">
        <v>0.1031</v>
      </c>
      <c r="AC263" s="14">
        <v>4.3400000000000001E-2</v>
      </c>
      <c r="AD263" s="14">
        <v>9.2999999999999999E-2</v>
      </c>
      <c r="AE263" s="14">
        <v>4.3999999999999997E-2</v>
      </c>
      <c r="AF263" s="14">
        <v>2.6700000000000002E-2</v>
      </c>
      <c r="AG263" s="14">
        <v>0.1542</v>
      </c>
      <c r="AH263" s="14">
        <v>2.6599999999999999E-2</v>
      </c>
      <c r="AI263" s="14">
        <v>3.5999999999999997E-2</v>
      </c>
      <c r="AJ263" s="14">
        <v>0.24479999999999999</v>
      </c>
      <c r="AK263" s="14">
        <v>6.2399999999999997E-2</v>
      </c>
      <c r="AL263" s="14">
        <v>7.4399999999999994E-2</v>
      </c>
      <c r="AM263" s="14">
        <v>2.0500000000000001E-2</v>
      </c>
      <c r="AN263" s="14">
        <v>0.11459999999999999</v>
      </c>
      <c r="AO263" s="14">
        <v>0.24229999999999999</v>
      </c>
      <c r="AP263" s="18" t="s">
        <v>198</v>
      </c>
      <c r="AQ263" s="14"/>
    </row>
    <row r="264" spans="1:43" x14ac:dyDescent="0.2">
      <c r="A264" s="14">
        <v>127</v>
      </c>
      <c r="B264" s="14"/>
      <c r="C264" s="16" t="s">
        <v>199</v>
      </c>
      <c r="D264" s="14">
        <v>5.3900000000000003E-2</v>
      </c>
      <c r="E264" s="14">
        <v>0.1739</v>
      </c>
      <c r="F264" s="14">
        <v>6.3E-2</v>
      </c>
      <c r="G264" s="14">
        <v>0.1421</v>
      </c>
      <c r="H264" s="14">
        <v>0.1116</v>
      </c>
      <c r="I264" s="14">
        <v>0.11070000000000001</v>
      </c>
      <c r="J264" s="14">
        <v>0.1457</v>
      </c>
      <c r="K264" s="14">
        <v>0.12540000000000001</v>
      </c>
      <c r="L264" s="14">
        <v>8.0199999999999994E-2</v>
      </c>
      <c r="M264" s="14">
        <v>7.7100000000000002E-2</v>
      </c>
      <c r="N264" s="14">
        <v>0.1024</v>
      </c>
      <c r="O264" s="14">
        <v>0.15859999999999999</v>
      </c>
      <c r="P264" s="14">
        <v>0.1459</v>
      </c>
      <c r="Q264" s="14">
        <v>0.15939999999999999</v>
      </c>
      <c r="R264" s="14">
        <v>6.0400000000000002E-2</v>
      </c>
      <c r="S264" s="14">
        <v>0.1424</v>
      </c>
      <c r="T264" s="14">
        <v>9.1499999999999998E-2</v>
      </c>
      <c r="U264" s="14">
        <v>7.6899999999999996E-2</v>
      </c>
      <c r="V264" s="14">
        <v>8.7300000000000003E-2</v>
      </c>
      <c r="W264" s="14">
        <v>6.5699999999999995E-2</v>
      </c>
      <c r="X264" s="14">
        <v>8.48E-2</v>
      </c>
      <c r="Y264" s="14">
        <v>1.29E-2</v>
      </c>
      <c r="Z264" s="14">
        <v>3.2599999999999997E-2</v>
      </c>
      <c r="AA264" s="14">
        <v>7.0599999999999996E-2</v>
      </c>
      <c r="AB264" s="14">
        <v>8.1900000000000001E-2</v>
      </c>
      <c r="AC264" s="14">
        <v>9.4500000000000001E-2</v>
      </c>
      <c r="AD264" s="14">
        <v>9.0499999999999997E-2</v>
      </c>
      <c r="AE264" s="14">
        <v>4.2299999999999997E-2</v>
      </c>
      <c r="AF264" s="14">
        <v>7.1400000000000005E-2</v>
      </c>
      <c r="AG264" s="14">
        <v>0.157</v>
      </c>
      <c r="AH264" s="14">
        <v>0.1053</v>
      </c>
      <c r="AI264" s="14">
        <v>9.5799999999999996E-2</v>
      </c>
      <c r="AJ264" s="14">
        <v>0.25190000000000001</v>
      </c>
      <c r="AK264" s="14">
        <v>0.1469</v>
      </c>
      <c r="AL264" s="14">
        <v>0.19139999999999999</v>
      </c>
      <c r="AM264" s="14">
        <v>1.4200000000000001E-2</v>
      </c>
      <c r="AN264" s="14">
        <v>0.1905</v>
      </c>
      <c r="AO264" s="14">
        <v>0.2475</v>
      </c>
      <c r="AP264" s="16" t="s">
        <v>199</v>
      </c>
      <c r="AQ264" s="14"/>
    </row>
    <row r="265" spans="1:43" x14ac:dyDescent="0.2">
      <c r="A265" s="14">
        <v>128</v>
      </c>
      <c r="B265" s="14"/>
      <c r="C265" s="18" t="s">
        <v>200</v>
      </c>
      <c r="D265" s="14">
        <v>0.1027</v>
      </c>
      <c r="E265" s="14">
        <v>0.224</v>
      </c>
      <c r="F265" s="14">
        <v>0.1099</v>
      </c>
      <c r="G265" s="14">
        <v>0.1434</v>
      </c>
      <c r="H265" s="14">
        <v>0.11219999999999999</v>
      </c>
      <c r="I265" s="14">
        <v>0.1037</v>
      </c>
      <c r="J265" s="14">
        <v>0.1003</v>
      </c>
      <c r="K265" s="14">
        <v>0.10580000000000001</v>
      </c>
      <c r="L265" s="14">
        <v>9.4200000000000006E-2</v>
      </c>
      <c r="M265" s="14">
        <v>9.9599999999999994E-2</v>
      </c>
      <c r="N265" s="14">
        <v>8.0799999999999997E-2</v>
      </c>
      <c r="O265" s="14">
        <v>0.113</v>
      </c>
      <c r="P265" s="14">
        <v>0.1888</v>
      </c>
      <c r="Q265" s="14">
        <v>0.1716</v>
      </c>
      <c r="R265" s="14">
        <v>3.6299999999999999E-2</v>
      </c>
      <c r="S265" s="14">
        <v>0.18360000000000001</v>
      </c>
      <c r="T265" s="14">
        <v>7.5899999999999995E-2</v>
      </c>
      <c r="U265" s="14">
        <v>0.12820000000000001</v>
      </c>
      <c r="V265" s="14">
        <v>5.2499999999999998E-2</v>
      </c>
      <c r="W265" s="14">
        <v>7.9699999999999993E-2</v>
      </c>
      <c r="X265" s="14">
        <v>4.4600000000000001E-2</v>
      </c>
      <c r="Y265" s="14">
        <v>2.9999999999999997E-4</v>
      </c>
      <c r="Z265" s="14">
        <v>1.12E-2</v>
      </c>
      <c r="AA265" s="14">
        <v>3.7699999999999997E-2</v>
      </c>
      <c r="AB265" s="14">
        <v>9.0200000000000002E-2</v>
      </c>
      <c r="AC265" s="14">
        <v>9.7799999999999998E-2</v>
      </c>
      <c r="AD265" s="14">
        <v>0.14380000000000001</v>
      </c>
      <c r="AE265" s="14">
        <v>1.8100000000000002E-2</v>
      </c>
      <c r="AF265" s="14">
        <v>-2.5999999999999999E-2</v>
      </c>
      <c r="AG265" s="14">
        <v>0.2288</v>
      </c>
      <c r="AH265" s="14">
        <v>7.2400000000000006E-2</v>
      </c>
      <c r="AI265" s="14">
        <v>7.6399999999999996E-2</v>
      </c>
      <c r="AJ265" s="14">
        <v>0.3594</v>
      </c>
      <c r="AK265" s="14">
        <v>0.1202</v>
      </c>
      <c r="AL265" s="14">
        <v>0.15390000000000001</v>
      </c>
      <c r="AM265" s="14">
        <v>-1.9400000000000001E-2</v>
      </c>
      <c r="AN265" s="14">
        <v>0.2576</v>
      </c>
      <c r="AO265" s="14">
        <v>0.27389999999999998</v>
      </c>
      <c r="AP265" s="18" t="s">
        <v>200</v>
      </c>
      <c r="AQ265" s="14"/>
    </row>
    <row r="266" spans="1:43" x14ac:dyDescent="0.2">
      <c r="A266" s="14">
        <v>129</v>
      </c>
      <c r="B266" s="14"/>
      <c r="C266" s="18" t="s">
        <v>201</v>
      </c>
      <c r="D266" s="14">
        <v>-5.5999999999999999E-3</v>
      </c>
      <c r="E266" s="14">
        <v>0.1147</v>
      </c>
      <c r="F266" s="14">
        <v>1.8E-3</v>
      </c>
      <c r="G266" s="14">
        <v>0.14510000000000001</v>
      </c>
      <c r="H266" s="14">
        <v>6.2300000000000001E-2</v>
      </c>
      <c r="I266" s="14">
        <v>7.0999999999999994E-2</v>
      </c>
      <c r="J266" s="14">
        <v>9.35E-2</v>
      </c>
      <c r="K266" s="14">
        <v>0.1061</v>
      </c>
      <c r="L266" s="14">
        <v>7.3700000000000002E-2</v>
      </c>
      <c r="M266" s="14">
        <v>5.8999999999999997E-2</v>
      </c>
      <c r="N266" s="14">
        <v>0.1028</v>
      </c>
      <c r="O266" s="14">
        <v>0.1711</v>
      </c>
      <c r="P266" s="14">
        <v>0.1142</v>
      </c>
      <c r="Q266" s="14">
        <v>0.14230000000000001</v>
      </c>
      <c r="R266" s="14">
        <v>4.3499999999999997E-2</v>
      </c>
      <c r="S266" s="14">
        <v>0.10920000000000001</v>
      </c>
      <c r="T266" s="14">
        <v>7.22E-2</v>
      </c>
      <c r="U266" s="14">
        <v>8.1799999999999998E-2</v>
      </c>
      <c r="V266" s="14">
        <v>3.39E-2</v>
      </c>
      <c r="W266" s="14">
        <v>4.3200000000000002E-2</v>
      </c>
      <c r="X266" s="14">
        <v>4.1300000000000003E-2</v>
      </c>
      <c r="Y266" s="14">
        <v>1.11E-2</v>
      </c>
      <c r="Z266" s="14">
        <v>9.5999999999999992E-3</v>
      </c>
      <c r="AA266" s="14">
        <v>6.4199999999999993E-2</v>
      </c>
      <c r="AB266" s="14">
        <v>0.02</v>
      </c>
      <c r="AC266" s="14">
        <v>5.3800000000000001E-2</v>
      </c>
      <c r="AD266" s="14">
        <v>-5.0000000000000001E-4</v>
      </c>
      <c r="AE266" s="14">
        <v>1.38E-2</v>
      </c>
      <c r="AF266" s="14">
        <v>4.41E-2</v>
      </c>
      <c r="AG266" s="14">
        <v>0.1305</v>
      </c>
      <c r="AH266" s="14">
        <v>6.3399999999999998E-2</v>
      </c>
      <c r="AI266" s="14">
        <v>3.4799999999999998E-2</v>
      </c>
      <c r="AJ266" s="14">
        <v>0.2651</v>
      </c>
      <c r="AK266" s="14">
        <v>0.1361</v>
      </c>
      <c r="AL266" s="14">
        <v>0.14760000000000001</v>
      </c>
      <c r="AM266" s="14">
        <v>-1.8E-3</v>
      </c>
      <c r="AN266" s="14">
        <v>0.18459999999999999</v>
      </c>
      <c r="AO266" s="14">
        <v>0.1789</v>
      </c>
      <c r="AP266" s="18" t="s">
        <v>201</v>
      </c>
      <c r="AQ266" s="14"/>
    </row>
    <row r="267" spans="1:43" x14ac:dyDescent="0.2">
      <c r="A267" s="14">
        <v>130</v>
      </c>
      <c r="B267" s="14"/>
      <c r="C267" s="19" t="s">
        <v>202</v>
      </c>
      <c r="D267" s="14">
        <v>0.15409999999999999</v>
      </c>
      <c r="E267" s="14">
        <v>0.26889999999999997</v>
      </c>
      <c r="F267" s="14">
        <v>0.111</v>
      </c>
      <c r="G267" s="14">
        <v>0.19040000000000001</v>
      </c>
      <c r="H267" s="14">
        <v>7.8299999999999995E-2</v>
      </c>
      <c r="I267" s="14">
        <v>0.1241</v>
      </c>
      <c r="J267" s="14">
        <v>0.13639999999999999</v>
      </c>
      <c r="K267" s="14">
        <v>0.15670000000000001</v>
      </c>
      <c r="L267" s="14">
        <v>3.4200000000000001E-2</v>
      </c>
      <c r="M267" s="14">
        <v>6.3399999999999998E-2</v>
      </c>
      <c r="N267" s="14">
        <v>5.5100000000000003E-2</v>
      </c>
      <c r="O267" s="14">
        <v>0.19040000000000001</v>
      </c>
      <c r="P267" s="14">
        <v>7.3899999999999993E-2</v>
      </c>
      <c r="Q267" s="14">
        <v>0.184</v>
      </c>
      <c r="R267" s="14">
        <v>7.2300000000000003E-2</v>
      </c>
      <c r="S267" s="14">
        <v>0.19819999999999999</v>
      </c>
      <c r="T267" s="14">
        <v>6.6799999999999998E-2</v>
      </c>
      <c r="U267" s="14">
        <v>8.0100000000000005E-2</v>
      </c>
      <c r="V267" s="14">
        <v>5.33E-2</v>
      </c>
      <c r="W267" s="14">
        <v>1.2999999999999999E-3</v>
      </c>
      <c r="X267" s="14">
        <v>0.10009999999999999</v>
      </c>
      <c r="Y267" s="14">
        <v>4.2000000000000003E-2</v>
      </c>
      <c r="Z267" s="14">
        <v>-1.52E-2</v>
      </c>
      <c r="AA267" s="14">
        <v>7.8E-2</v>
      </c>
      <c r="AB267" s="14">
        <v>0.1384</v>
      </c>
      <c r="AC267" s="14">
        <v>7.0599999999999996E-2</v>
      </c>
      <c r="AD267" s="14">
        <v>0.1845</v>
      </c>
      <c r="AE267" s="14">
        <v>7.2599999999999998E-2</v>
      </c>
      <c r="AF267" s="14">
        <v>9.9000000000000005E-2</v>
      </c>
      <c r="AG267" s="14">
        <v>0.25159999999999999</v>
      </c>
      <c r="AH267" s="14">
        <v>0.1326</v>
      </c>
      <c r="AI267" s="14">
        <v>9.5500000000000002E-2</v>
      </c>
      <c r="AJ267" s="14">
        <v>0.26379999999999998</v>
      </c>
      <c r="AK267" s="14">
        <v>0.1087</v>
      </c>
      <c r="AL267" s="14">
        <v>0.1663</v>
      </c>
      <c r="AM267" s="14">
        <v>5.8700000000000002E-2</v>
      </c>
      <c r="AN267" s="14">
        <v>0.14899999999999999</v>
      </c>
      <c r="AO267" s="14">
        <v>0.37380000000000002</v>
      </c>
      <c r="AP267" s="19" t="s">
        <v>202</v>
      </c>
      <c r="AQ267" s="14"/>
    </row>
    <row r="268" spans="1:43" x14ac:dyDescent="0.2">
      <c r="A268" s="14">
        <v>131</v>
      </c>
      <c r="B268" s="14"/>
      <c r="C268" s="18" t="s">
        <v>203</v>
      </c>
      <c r="D268" s="14">
        <v>7.0699999999999999E-2</v>
      </c>
      <c r="E268" s="14">
        <v>0.20180000000000001</v>
      </c>
      <c r="F268" s="14">
        <v>9.7500000000000003E-2</v>
      </c>
      <c r="G268" s="14">
        <v>0.13919999999999999</v>
      </c>
      <c r="H268" s="14">
        <v>2.1000000000000001E-2</v>
      </c>
      <c r="I268" s="14">
        <v>0.12690000000000001</v>
      </c>
      <c r="J268" s="14">
        <v>0.1168</v>
      </c>
      <c r="K268" s="14">
        <v>9.8100000000000007E-2</v>
      </c>
      <c r="L268" s="14">
        <v>6.8199999999999997E-2</v>
      </c>
      <c r="M268" s="14">
        <v>9.8900000000000002E-2</v>
      </c>
      <c r="N268" s="14">
        <v>9.1200000000000003E-2</v>
      </c>
      <c r="O268" s="14">
        <v>0.12659999999999999</v>
      </c>
      <c r="P268" s="14">
        <v>3.5299999999999998E-2</v>
      </c>
      <c r="Q268" s="14">
        <v>0.15029999999999999</v>
      </c>
      <c r="R268" s="14">
        <v>0.1067</v>
      </c>
      <c r="S268" s="14">
        <v>0.1865</v>
      </c>
      <c r="T268" s="14">
        <v>3.7699999999999997E-2</v>
      </c>
      <c r="U268" s="14">
        <v>0.1052</v>
      </c>
      <c r="V268" s="14">
        <v>1.8E-3</v>
      </c>
      <c r="W268" s="14">
        <v>9.7799999999999998E-2</v>
      </c>
      <c r="X268" s="14">
        <v>0.16470000000000001</v>
      </c>
      <c r="Y268" s="14">
        <v>2.9999999999999997E-4</v>
      </c>
      <c r="Z268" s="14">
        <v>1.11E-2</v>
      </c>
      <c r="AA268" s="14">
        <v>1.6500000000000001E-2</v>
      </c>
      <c r="AB268" s="14">
        <v>-3.1199999999999999E-2</v>
      </c>
      <c r="AC268" s="14">
        <v>5.0000000000000001E-4</v>
      </c>
      <c r="AD268" s="14">
        <v>0.1512</v>
      </c>
      <c r="AE268" s="14">
        <v>3.2599999999999997E-2</v>
      </c>
      <c r="AF268" s="14">
        <v>-3.1899999999999998E-2</v>
      </c>
      <c r="AG268" s="14">
        <v>9.0800000000000006E-2</v>
      </c>
      <c r="AH268" s="14">
        <v>5.4199999999999998E-2</v>
      </c>
      <c r="AI268" s="14">
        <v>1.2200000000000001E-2</v>
      </c>
      <c r="AJ268" s="14">
        <v>0.25790000000000002</v>
      </c>
      <c r="AK268" s="14">
        <v>0.10440000000000001</v>
      </c>
      <c r="AL268" s="14">
        <v>0.13589999999999999</v>
      </c>
      <c r="AM268" s="14">
        <v>-4.0300000000000002E-2</v>
      </c>
      <c r="AN268" s="14">
        <v>0.23330000000000001</v>
      </c>
      <c r="AO268" s="14">
        <v>0.11070000000000001</v>
      </c>
      <c r="AP268" s="18" t="s">
        <v>203</v>
      </c>
      <c r="AQ268" s="14"/>
    </row>
    <row r="269" spans="1:43" x14ac:dyDescent="0.2">
      <c r="A269" s="14">
        <v>132</v>
      </c>
      <c r="B269" s="14"/>
      <c r="C269" s="13" t="s">
        <v>204</v>
      </c>
      <c r="D269" s="14">
        <v>7.4999999999999997E-2</v>
      </c>
      <c r="E269" s="14">
        <v>0.27060000000000001</v>
      </c>
      <c r="F269" s="14">
        <v>0.15160000000000001</v>
      </c>
      <c r="G269" s="14">
        <v>0.14219999999999999</v>
      </c>
      <c r="H269" s="14">
        <v>7.8299999999999995E-2</v>
      </c>
      <c r="I269" s="14">
        <v>0.11940000000000001</v>
      </c>
      <c r="J269" s="14">
        <v>9.3299999999999994E-2</v>
      </c>
      <c r="K269" s="14">
        <v>0.14729999999999999</v>
      </c>
      <c r="L269" s="14">
        <v>4.6399999999999997E-2</v>
      </c>
      <c r="M269" s="14">
        <v>6.6900000000000001E-2</v>
      </c>
      <c r="N269" s="14">
        <v>8.3199999999999996E-2</v>
      </c>
      <c r="O269" s="14">
        <v>0.15429999999999999</v>
      </c>
      <c r="P269" s="14">
        <v>0.1055</v>
      </c>
      <c r="Q269" s="14">
        <v>0.11360000000000001</v>
      </c>
      <c r="R269" s="14">
        <v>9.6000000000000002E-2</v>
      </c>
      <c r="S269" s="14">
        <v>0.17369999999999999</v>
      </c>
      <c r="T269" s="14">
        <v>4.2099999999999999E-2</v>
      </c>
      <c r="U269" s="14">
        <v>8.0100000000000005E-2</v>
      </c>
      <c r="V269" s="14">
        <v>7.17E-2</v>
      </c>
      <c r="W269" s="14">
        <v>0.10929999999999999</v>
      </c>
      <c r="X269" s="14">
        <v>5.7599999999999998E-2</v>
      </c>
      <c r="Y269" s="14">
        <v>1.9699999999999999E-2</v>
      </c>
      <c r="Z269" s="14">
        <v>4.9099999999999998E-2</v>
      </c>
      <c r="AA269" s="14">
        <v>4.8399999999999999E-2</v>
      </c>
      <c r="AB269" s="14">
        <v>0.1525</v>
      </c>
      <c r="AC269" s="14">
        <v>5.8999999999999997E-2</v>
      </c>
      <c r="AD269" s="14">
        <v>0.1956</v>
      </c>
      <c r="AE269" s="14">
        <v>3.0999999999999999E-3</v>
      </c>
      <c r="AF269" s="14">
        <v>7.0000000000000007E-2</v>
      </c>
      <c r="AG269" s="14">
        <v>0.27429999999999999</v>
      </c>
      <c r="AH269" s="14">
        <v>0.1004</v>
      </c>
      <c r="AI269" s="14">
        <v>5.1799999999999999E-2</v>
      </c>
      <c r="AJ269" s="14">
        <v>0.35360000000000003</v>
      </c>
      <c r="AK269" s="14">
        <v>0.1113</v>
      </c>
      <c r="AL269" s="14">
        <v>0.14030000000000001</v>
      </c>
      <c r="AM269" s="14">
        <v>1.11E-2</v>
      </c>
      <c r="AN269" s="14">
        <v>0.186</v>
      </c>
      <c r="AO269" s="14">
        <v>0.3392</v>
      </c>
      <c r="AP269" s="13" t="s">
        <v>204</v>
      </c>
      <c r="AQ269" s="14"/>
    </row>
    <row r="270" spans="1:43" x14ac:dyDescent="0.2">
      <c r="A270" s="14">
        <v>133</v>
      </c>
      <c r="B270" s="14"/>
      <c r="C270" s="16" t="s">
        <v>205</v>
      </c>
      <c r="D270" s="14">
        <v>7.2999999999999995E-2</v>
      </c>
      <c r="E270" s="14">
        <v>0.11899999999999999</v>
      </c>
      <c r="F270" s="14">
        <v>4.7399999999999998E-2</v>
      </c>
      <c r="G270" s="14">
        <v>0.20069999999999999</v>
      </c>
      <c r="H270" s="14">
        <v>0.15509999999999999</v>
      </c>
      <c r="I270" s="14">
        <v>8.8999999999999996E-2</v>
      </c>
      <c r="J270" s="14">
        <v>0.14699999999999999</v>
      </c>
      <c r="K270" s="14">
        <v>0.159</v>
      </c>
      <c r="L270" s="14">
        <v>0.13039999999999999</v>
      </c>
      <c r="M270" s="14">
        <v>5.1499999999999997E-2</v>
      </c>
      <c r="N270" s="14">
        <v>8.1500000000000003E-2</v>
      </c>
      <c r="O270" s="14">
        <v>0.2273</v>
      </c>
      <c r="P270" s="14">
        <v>0.20200000000000001</v>
      </c>
      <c r="Q270" s="14">
        <v>0.18509999999999999</v>
      </c>
      <c r="R270" s="14">
        <v>1.0999999999999999E-2</v>
      </c>
      <c r="S270" s="14">
        <v>0.12870000000000001</v>
      </c>
      <c r="T270" s="14">
        <v>0.1195</v>
      </c>
      <c r="U270" s="14">
        <v>0.13</v>
      </c>
      <c r="V270" s="14">
        <v>0.15490000000000001</v>
      </c>
      <c r="W270" s="14">
        <v>8.5800000000000001E-2</v>
      </c>
      <c r="X270" s="14">
        <v>8.0199999999999994E-2</v>
      </c>
      <c r="Y270" s="14">
        <v>7.7700000000000005E-2</v>
      </c>
      <c r="Z270" s="14">
        <v>4.0800000000000003E-2</v>
      </c>
      <c r="AA270" s="14">
        <v>0.13200000000000001</v>
      </c>
      <c r="AB270" s="14">
        <v>0.16500000000000001</v>
      </c>
      <c r="AC270" s="14">
        <v>8.7999999999999995E-2</v>
      </c>
      <c r="AD270" s="14">
        <v>0.1137</v>
      </c>
      <c r="AE270" s="14">
        <v>9.11E-2</v>
      </c>
      <c r="AF270" s="14">
        <v>0.13150000000000001</v>
      </c>
      <c r="AG270" s="14">
        <v>0.2485</v>
      </c>
      <c r="AH270" s="14">
        <v>0.1027</v>
      </c>
      <c r="AI270" s="14">
        <v>9.98E-2</v>
      </c>
      <c r="AJ270" s="14">
        <v>0.31509999999999999</v>
      </c>
      <c r="AK270" s="14">
        <v>0.1714</v>
      </c>
      <c r="AL270" s="14">
        <v>0.1905</v>
      </c>
      <c r="AM270" s="14">
        <v>8.0299999999999996E-2</v>
      </c>
      <c r="AN270" s="14">
        <v>0.11260000000000001</v>
      </c>
      <c r="AO270" s="14">
        <v>0.32579999999999998</v>
      </c>
      <c r="AP270" s="16" t="s">
        <v>205</v>
      </c>
      <c r="AQ270" s="14"/>
    </row>
    <row r="271" spans="1:43" x14ac:dyDescent="0.2">
      <c r="A271" s="14">
        <v>134</v>
      </c>
      <c r="B271" s="14"/>
      <c r="C271" s="16" t="s">
        <v>206</v>
      </c>
      <c r="D271" s="14">
        <v>2.93E-2</v>
      </c>
      <c r="E271" s="14">
        <v>0.156</v>
      </c>
      <c r="F271" s="14">
        <v>3.6600000000000001E-2</v>
      </c>
      <c r="G271" s="14">
        <v>0.15049999999999999</v>
      </c>
      <c r="H271" s="14">
        <v>0.12590000000000001</v>
      </c>
      <c r="I271" s="14">
        <v>0.1002</v>
      </c>
      <c r="J271" s="14">
        <v>0.13439999999999999</v>
      </c>
      <c r="K271" s="14">
        <v>0.1202</v>
      </c>
      <c r="L271" s="14">
        <v>9.9599999999999994E-2</v>
      </c>
      <c r="M271" s="14">
        <v>5.7099999999999998E-2</v>
      </c>
      <c r="N271" s="14">
        <v>0.1164</v>
      </c>
      <c r="O271" s="14">
        <v>0.18160000000000001</v>
      </c>
      <c r="P271" s="14">
        <v>0.19209999999999999</v>
      </c>
      <c r="Q271" s="14">
        <v>0.15989999999999999</v>
      </c>
      <c r="R271" s="14">
        <v>1.2E-2</v>
      </c>
      <c r="S271" s="14">
        <v>0.14099999999999999</v>
      </c>
      <c r="T271" s="14">
        <v>6.0900000000000003E-2</v>
      </c>
      <c r="U271" s="14">
        <v>0.12509999999999999</v>
      </c>
      <c r="V271" s="14">
        <v>0.10929999999999999</v>
      </c>
      <c r="W271" s="14">
        <v>9.0200000000000002E-2</v>
      </c>
      <c r="X271" s="14">
        <v>2.6200000000000001E-2</v>
      </c>
      <c r="Y271" s="14">
        <v>4.4999999999999998E-2</v>
      </c>
      <c r="Z271" s="14">
        <v>-3.3099999999999997E-2</v>
      </c>
      <c r="AA271" s="14">
        <v>0.12670000000000001</v>
      </c>
      <c r="AB271" s="14">
        <v>0.108</v>
      </c>
      <c r="AC271" s="14">
        <v>4.7399999999999998E-2</v>
      </c>
      <c r="AD271" s="14">
        <v>6.3799999999999996E-2</v>
      </c>
      <c r="AE271" s="14">
        <v>5.7799999999999997E-2</v>
      </c>
      <c r="AF271" s="14">
        <v>8.7800000000000003E-2</v>
      </c>
      <c r="AG271" s="14">
        <v>0.20630000000000001</v>
      </c>
      <c r="AH271" s="14">
        <v>0.1164</v>
      </c>
      <c r="AI271" s="14">
        <v>6.2300000000000001E-2</v>
      </c>
      <c r="AJ271" s="14">
        <v>0.27060000000000001</v>
      </c>
      <c r="AK271" s="14">
        <v>0.1721</v>
      </c>
      <c r="AL271" s="14">
        <v>0.21310000000000001</v>
      </c>
      <c r="AM271" s="14">
        <v>8.6999999999999994E-3</v>
      </c>
      <c r="AN271" s="14">
        <v>0.1588</v>
      </c>
      <c r="AO271" s="14">
        <v>0.25609999999999999</v>
      </c>
      <c r="AP271" s="16" t="s">
        <v>206</v>
      </c>
      <c r="AQ271" s="14"/>
    </row>
    <row r="272" spans="1:43" x14ac:dyDescent="0.2">
      <c r="A272" s="14">
        <v>135</v>
      </c>
      <c r="B272" s="14"/>
      <c r="C272" s="18" t="s">
        <v>207</v>
      </c>
      <c r="D272" s="14">
        <v>7.6999999999999999E-2</v>
      </c>
      <c r="E272" s="14">
        <v>0.16980000000000001</v>
      </c>
      <c r="F272" s="14">
        <v>5.2499999999999998E-2</v>
      </c>
      <c r="G272" s="14">
        <v>0.14649999999999999</v>
      </c>
      <c r="H272" s="14">
        <v>0.1152</v>
      </c>
      <c r="I272" s="14">
        <v>0.1012</v>
      </c>
      <c r="J272" s="14">
        <v>0.1079</v>
      </c>
      <c r="K272" s="14">
        <v>8.4599999999999995E-2</v>
      </c>
      <c r="L272" s="14">
        <v>6.8699999999999997E-2</v>
      </c>
      <c r="M272" s="14">
        <v>4.1000000000000002E-2</v>
      </c>
      <c r="N272" s="14">
        <v>4.0000000000000001E-3</v>
      </c>
      <c r="O272" s="14">
        <v>0.124</v>
      </c>
      <c r="P272" s="14">
        <v>0.16039999999999999</v>
      </c>
      <c r="Q272" s="14">
        <v>0.12670000000000001</v>
      </c>
      <c r="R272" s="14">
        <v>-1.23E-2</v>
      </c>
      <c r="S272" s="14">
        <v>0.17599999999999999</v>
      </c>
      <c r="T272" s="14">
        <v>2.3300000000000001E-2</v>
      </c>
      <c r="U272" s="14">
        <v>5.4100000000000002E-2</v>
      </c>
      <c r="V272" s="14">
        <v>9.5000000000000001E-2</v>
      </c>
      <c r="W272" s="14">
        <v>-8.5099999999999995E-2</v>
      </c>
      <c r="X272" s="14">
        <v>0.13689999999999999</v>
      </c>
      <c r="Y272" s="14">
        <v>-7.0699999999999999E-2</v>
      </c>
      <c r="Z272" s="14">
        <v>-7.1400000000000005E-2</v>
      </c>
      <c r="AA272" s="14">
        <v>5.7000000000000002E-3</v>
      </c>
      <c r="AB272" s="14">
        <v>1.9599999999999999E-2</v>
      </c>
      <c r="AC272" s="14">
        <v>2.2100000000000002E-2</v>
      </c>
      <c r="AD272" s="14">
        <v>0.1229</v>
      </c>
      <c r="AE272" s="14">
        <v>8.0999999999999996E-3</v>
      </c>
      <c r="AF272" s="14">
        <v>3.2000000000000002E-3</v>
      </c>
      <c r="AG272" s="14">
        <v>0.13189999999999999</v>
      </c>
      <c r="AH272" s="14">
        <v>-2.2700000000000001E-2</v>
      </c>
      <c r="AI272" s="14">
        <v>4.3400000000000001E-2</v>
      </c>
      <c r="AJ272" s="14">
        <v>0.2727</v>
      </c>
      <c r="AK272" s="14">
        <v>7.5700000000000003E-2</v>
      </c>
      <c r="AL272" s="14">
        <v>0.12429999999999999</v>
      </c>
      <c r="AM272" s="14">
        <v>2.06E-2</v>
      </c>
      <c r="AN272" s="14">
        <v>7.9299999999999995E-2</v>
      </c>
      <c r="AO272" s="14">
        <v>0.27389999999999998</v>
      </c>
      <c r="AP272" s="18" t="s">
        <v>207</v>
      </c>
      <c r="AQ272" s="14"/>
    </row>
    <row r="273" spans="1:43" x14ac:dyDescent="0.2">
      <c r="A273" s="14">
        <v>136</v>
      </c>
      <c r="B273" s="14"/>
      <c r="C273" s="19" t="s">
        <v>208</v>
      </c>
      <c r="D273" s="14">
        <v>9.4600000000000004E-2</v>
      </c>
      <c r="E273" s="14">
        <v>0.18729999999999999</v>
      </c>
      <c r="F273" s="14">
        <v>5.0799999999999998E-2</v>
      </c>
      <c r="G273" s="14">
        <v>0.17649999999999999</v>
      </c>
      <c r="H273" s="14">
        <v>0.13450000000000001</v>
      </c>
      <c r="I273" s="14">
        <v>0.15409999999999999</v>
      </c>
      <c r="J273" s="14">
        <v>0.1399</v>
      </c>
      <c r="K273" s="14">
        <v>0.153</v>
      </c>
      <c r="L273" s="14">
        <v>0.1275</v>
      </c>
      <c r="M273" s="14">
        <v>0.10440000000000001</v>
      </c>
      <c r="N273" s="14">
        <v>0.1368</v>
      </c>
      <c r="O273" s="14">
        <v>0.18279999999999999</v>
      </c>
      <c r="P273" s="14">
        <v>0.2024</v>
      </c>
      <c r="Q273" s="14">
        <v>0.1431</v>
      </c>
      <c r="R273" s="14">
        <v>5.3699999999999998E-2</v>
      </c>
      <c r="S273" s="14">
        <v>0.19420000000000001</v>
      </c>
      <c r="T273" s="14">
        <v>9.1800000000000007E-2</v>
      </c>
      <c r="U273" s="14">
        <v>0.1057</v>
      </c>
      <c r="V273" s="14">
        <v>0.1346</v>
      </c>
      <c r="W273" s="14">
        <v>6.1699999999999998E-2</v>
      </c>
      <c r="X273" s="14">
        <v>9.3100000000000002E-2</v>
      </c>
      <c r="Y273" s="14">
        <v>6.5000000000000002E-2</v>
      </c>
      <c r="Z273" s="14">
        <v>2.3699999999999999E-2</v>
      </c>
      <c r="AA273" s="14">
        <v>0.12</v>
      </c>
      <c r="AB273" s="14">
        <v>8.0199999999999994E-2</v>
      </c>
      <c r="AC273" s="14">
        <v>7.8399999999999997E-2</v>
      </c>
      <c r="AD273" s="14">
        <v>7.2700000000000001E-2</v>
      </c>
      <c r="AE273" s="14">
        <v>8.7599999999999997E-2</v>
      </c>
      <c r="AF273" s="14">
        <v>0.1065</v>
      </c>
      <c r="AG273" s="14">
        <v>0.20230000000000001</v>
      </c>
      <c r="AH273" s="14">
        <v>7.9000000000000001E-2</v>
      </c>
      <c r="AI273" s="14">
        <v>5.6899999999999999E-2</v>
      </c>
      <c r="AJ273" s="14">
        <v>0.25119999999999998</v>
      </c>
      <c r="AK273" s="14">
        <v>0.14549999999999999</v>
      </c>
      <c r="AL273" s="14">
        <v>0.15090000000000001</v>
      </c>
      <c r="AM273" s="14">
        <v>6.9699999999999998E-2</v>
      </c>
      <c r="AN273" s="14">
        <v>0.14449999999999999</v>
      </c>
      <c r="AO273" s="14">
        <v>0.2455</v>
      </c>
      <c r="AP273" s="19" t="s">
        <v>208</v>
      </c>
      <c r="AQ273" s="14"/>
    </row>
    <row r="274" spans="1:43" x14ac:dyDescent="0.2">
      <c r="A274" s="14">
        <v>137</v>
      </c>
      <c r="B274" s="14"/>
      <c r="C274" s="19" t="s">
        <v>209</v>
      </c>
      <c r="D274" s="14">
        <v>0.1066</v>
      </c>
      <c r="E274" s="14">
        <v>0.1764</v>
      </c>
      <c r="F274" s="14">
        <v>0.06</v>
      </c>
      <c r="G274" s="14">
        <v>0.2039</v>
      </c>
      <c r="H274" s="14">
        <v>0.14030000000000001</v>
      </c>
      <c r="I274" s="14">
        <v>0.15</v>
      </c>
      <c r="J274" s="14">
        <v>0.16750000000000001</v>
      </c>
      <c r="K274" s="14">
        <v>0.1802</v>
      </c>
      <c r="L274" s="14">
        <v>0.10589999999999999</v>
      </c>
      <c r="M274" s="14">
        <v>8.5500000000000007E-2</v>
      </c>
      <c r="N274" s="14">
        <v>0.1331</v>
      </c>
      <c r="O274" s="14">
        <v>0.22770000000000001</v>
      </c>
      <c r="P274" s="14">
        <v>0.18149999999999999</v>
      </c>
      <c r="Q274" s="14">
        <v>0.18679999999999999</v>
      </c>
      <c r="R274" s="14">
        <v>5.5399999999999998E-2</v>
      </c>
      <c r="S274" s="14">
        <v>0.16339999999999999</v>
      </c>
      <c r="T274" s="14">
        <v>0.12429999999999999</v>
      </c>
      <c r="U274" s="14">
        <v>0.10199999999999999</v>
      </c>
      <c r="V274" s="14">
        <v>0.13389999999999999</v>
      </c>
      <c r="W274" s="14">
        <v>9.0200000000000002E-2</v>
      </c>
      <c r="X274" s="14">
        <v>6.2700000000000006E-2</v>
      </c>
      <c r="Y274" s="14">
        <v>8.8999999999999996E-2</v>
      </c>
      <c r="Z274" s="14">
        <v>4.3499999999999997E-2</v>
      </c>
      <c r="AA274" s="14">
        <v>0.14330000000000001</v>
      </c>
      <c r="AB274" s="14">
        <v>0.13469999999999999</v>
      </c>
      <c r="AC274" s="14">
        <v>0.10009999999999999</v>
      </c>
      <c r="AD274" s="14">
        <v>7.8899999999999998E-2</v>
      </c>
      <c r="AE274" s="14">
        <v>9.7900000000000001E-2</v>
      </c>
      <c r="AF274" s="14">
        <v>0.13550000000000001</v>
      </c>
      <c r="AG274" s="14">
        <v>0.2397</v>
      </c>
      <c r="AH274" s="14">
        <v>0.13089999999999999</v>
      </c>
      <c r="AI274" s="14">
        <v>0.1019</v>
      </c>
      <c r="AJ274" s="14">
        <v>0.25940000000000002</v>
      </c>
      <c r="AK274" s="14">
        <v>0.1847</v>
      </c>
      <c r="AL274" s="14">
        <v>0.1792</v>
      </c>
      <c r="AM274" s="14">
        <v>9.2499999999999999E-2</v>
      </c>
      <c r="AN274" s="14">
        <v>0.16739999999999999</v>
      </c>
      <c r="AO274" s="14">
        <v>0.28449999999999998</v>
      </c>
      <c r="AP274" s="19" t="s">
        <v>209</v>
      </c>
      <c r="AQ274" s="14"/>
    </row>
    <row r="275" spans="1:43" x14ac:dyDescent="0.2">
      <c r="A275" s="14">
        <v>138</v>
      </c>
      <c r="B275" s="14"/>
      <c r="C275" s="13" t="s">
        <v>210</v>
      </c>
      <c r="D275" s="14">
        <v>8.1100000000000005E-2</v>
      </c>
      <c r="E275" s="14">
        <v>0.10489999999999999</v>
      </c>
      <c r="F275" s="14">
        <v>7.2999999999999995E-2</v>
      </c>
      <c r="G275" s="14">
        <v>0.23430000000000001</v>
      </c>
      <c r="H275" s="14">
        <v>0.22009999999999999</v>
      </c>
      <c r="I275" s="14">
        <v>2.9499999999999998E-2</v>
      </c>
      <c r="J275" s="14">
        <v>0.13170000000000001</v>
      </c>
      <c r="K275" s="14">
        <v>0.20030000000000001</v>
      </c>
      <c r="L275" s="14">
        <v>0.1366</v>
      </c>
      <c r="M275" s="14">
        <v>0.104</v>
      </c>
      <c r="N275" s="14">
        <v>0.1172</v>
      </c>
      <c r="O275" s="14">
        <v>0.28260000000000002</v>
      </c>
      <c r="P275" s="14">
        <v>0.26329999999999998</v>
      </c>
      <c r="Q275" s="14">
        <v>0.1686</v>
      </c>
      <c r="R275" s="14">
        <v>0.1268</v>
      </c>
      <c r="S275" s="14">
        <v>5.7099999999999998E-2</v>
      </c>
      <c r="T275" s="14">
        <v>7.6899999999999996E-2</v>
      </c>
      <c r="U275" s="14">
        <v>0.18290000000000001</v>
      </c>
      <c r="V275" s="14">
        <v>0.22750000000000001</v>
      </c>
      <c r="W275" s="14">
        <v>0.15060000000000001</v>
      </c>
      <c r="X275" s="14">
        <v>0.1318</v>
      </c>
      <c r="Y275" s="14">
        <v>0.1696</v>
      </c>
      <c r="Z275" s="14">
        <v>9.1700000000000004E-2</v>
      </c>
      <c r="AA275" s="14">
        <v>0.2001</v>
      </c>
      <c r="AB275" s="14">
        <v>0.17899999999999999</v>
      </c>
      <c r="AC275" s="14">
        <v>9.2100000000000001E-2</v>
      </c>
      <c r="AD275" s="14">
        <v>0.15429999999999999</v>
      </c>
      <c r="AE275" s="14">
        <v>0.17469999999999999</v>
      </c>
      <c r="AF275" s="14">
        <v>0.19520000000000001</v>
      </c>
      <c r="AG275" s="14">
        <v>0.20610000000000001</v>
      </c>
      <c r="AH275" s="14">
        <v>0.1235</v>
      </c>
      <c r="AI275" s="14">
        <v>9.6699999999999994E-2</v>
      </c>
      <c r="AJ275" s="14">
        <v>0.21659999999999999</v>
      </c>
      <c r="AK275" s="14">
        <v>0.19320000000000001</v>
      </c>
      <c r="AL275" s="14">
        <v>0.23319999999999999</v>
      </c>
      <c r="AM275" s="14">
        <v>6.1400000000000003E-2</v>
      </c>
      <c r="AN275" s="14">
        <v>8.48E-2</v>
      </c>
      <c r="AO275" s="14">
        <v>0.26219999999999999</v>
      </c>
      <c r="AP275" s="13" t="s">
        <v>210</v>
      </c>
      <c r="AQ275" s="14"/>
    </row>
    <row r="276" spans="1:43" x14ac:dyDescent="0.2">
      <c r="A276" s="14">
        <v>139</v>
      </c>
      <c r="B276" s="14"/>
      <c r="C276" s="19" t="s">
        <v>211</v>
      </c>
      <c r="D276" s="14">
        <v>3.3500000000000002E-2</v>
      </c>
      <c r="E276" s="14">
        <v>0.1399</v>
      </c>
      <c r="F276" s="14">
        <v>3.2599999999999997E-2</v>
      </c>
      <c r="G276" s="14">
        <v>0.1545</v>
      </c>
      <c r="H276" s="14">
        <v>0.12330000000000001</v>
      </c>
      <c r="I276" s="14">
        <v>8.6300000000000002E-2</v>
      </c>
      <c r="J276" s="14">
        <v>0.128</v>
      </c>
      <c r="K276" s="14">
        <v>0.128</v>
      </c>
      <c r="L276" s="14">
        <v>4.1500000000000002E-2</v>
      </c>
      <c r="M276" s="14">
        <v>5.7000000000000002E-3</v>
      </c>
      <c r="N276" s="14">
        <v>8.2000000000000003E-2</v>
      </c>
      <c r="O276" s="14">
        <v>0.1638</v>
      </c>
      <c r="P276" s="14">
        <v>0.20669999999999999</v>
      </c>
      <c r="Q276" s="14">
        <v>0.1641</v>
      </c>
      <c r="R276" s="14">
        <v>-2.5899999999999999E-2</v>
      </c>
      <c r="S276" s="14">
        <v>0.14649999999999999</v>
      </c>
      <c r="T276" s="14">
        <v>6.59E-2</v>
      </c>
      <c r="U276" s="14">
        <v>9.1499999999999998E-2</v>
      </c>
      <c r="V276" s="14">
        <v>8.6300000000000002E-2</v>
      </c>
      <c r="W276" s="14">
        <v>0.121</v>
      </c>
      <c r="X276" s="14">
        <v>6.1899999999999997E-2</v>
      </c>
      <c r="Y276" s="14">
        <v>-3.5000000000000001E-3</v>
      </c>
      <c r="Z276" s="14">
        <v>2.4500000000000001E-2</v>
      </c>
      <c r="AA276" s="14">
        <v>9.8400000000000001E-2</v>
      </c>
      <c r="AB276" s="14">
        <v>8.6999999999999994E-2</v>
      </c>
      <c r="AC276" s="14">
        <v>8.3699999999999997E-2</v>
      </c>
      <c r="AD276" s="14">
        <v>9.9000000000000005E-2</v>
      </c>
      <c r="AE276" s="14">
        <v>8.4000000000000005E-2</v>
      </c>
      <c r="AF276" s="14">
        <v>4.5999999999999999E-2</v>
      </c>
      <c r="AG276" s="14">
        <v>0.2092</v>
      </c>
      <c r="AH276" s="14">
        <v>0.1132</v>
      </c>
      <c r="AI276" s="14">
        <v>7.6799999999999993E-2</v>
      </c>
      <c r="AJ276" s="14">
        <v>0.3049</v>
      </c>
      <c r="AK276" s="14">
        <v>0.1767</v>
      </c>
      <c r="AL276" s="14">
        <v>0.20349999999999999</v>
      </c>
      <c r="AM276" s="14">
        <v>0.01</v>
      </c>
      <c r="AN276" s="14">
        <v>0.25530000000000003</v>
      </c>
      <c r="AO276" s="14">
        <v>0.23119999999999999</v>
      </c>
      <c r="AP276" s="19" t="s">
        <v>211</v>
      </c>
      <c r="AQ276" s="14"/>
    </row>
    <row r="277" spans="1:43" x14ac:dyDescent="0.2">
      <c r="A277" s="14">
        <v>140</v>
      </c>
      <c r="B277" s="14"/>
      <c r="C277" s="18" t="s">
        <v>212</v>
      </c>
      <c r="D277" s="14">
        <v>-6.1600000000000002E-2</v>
      </c>
      <c r="E277" s="14">
        <v>0.1663</v>
      </c>
      <c r="F277" s="14">
        <v>-1.2800000000000001E-2</v>
      </c>
      <c r="G277" s="14">
        <v>7.9899999999999999E-2</v>
      </c>
      <c r="H277" s="14">
        <v>6.08E-2</v>
      </c>
      <c r="I277" s="14">
        <v>1.2E-2</v>
      </c>
      <c r="J277" s="14">
        <v>7.2900000000000006E-2</v>
      </c>
      <c r="K277" s="14">
        <v>4.3400000000000001E-2</v>
      </c>
      <c r="L277" s="14">
        <v>-5.4699999999999999E-2</v>
      </c>
      <c r="M277" s="14">
        <v>-1.34E-2</v>
      </c>
      <c r="N277" s="14">
        <v>3.7100000000000001E-2</v>
      </c>
      <c r="O277" s="14">
        <v>0.10630000000000001</v>
      </c>
      <c r="P277" s="14">
        <v>0.1114</v>
      </c>
      <c r="Q277" s="14">
        <v>0.1051</v>
      </c>
      <c r="R277" s="14">
        <v>-5.4199999999999998E-2</v>
      </c>
      <c r="S277" s="14">
        <v>0.10829999999999999</v>
      </c>
      <c r="T277" s="14">
        <v>4.4999999999999997E-3</v>
      </c>
      <c r="U277" s="14">
        <v>8.2000000000000007E-3</v>
      </c>
      <c r="V277" s="14">
        <v>-2.3699999999999999E-2</v>
      </c>
      <c r="W277" s="14">
        <v>-6.1999999999999998E-3</v>
      </c>
      <c r="X277" s="14">
        <v>-0.1023</v>
      </c>
      <c r="Y277" s="14">
        <v>-0.159</v>
      </c>
      <c r="Z277" s="14">
        <v>-0.128</v>
      </c>
      <c r="AA277" s="14">
        <v>1.8800000000000001E-2</v>
      </c>
      <c r="AB277" s="14">
        <v>4.2299999999999997E-2</v>
      </c>
      <c r="AC277" s="14">
        <v>1.5800000000000002E-2</v>
      </c>
      <c r="AD277" s="14">
        <v>-4.0300000000000002E-2</v>
      </c>
      <c r="AE277" s="14">
        <v>-5.11E-2</v>
      </c>
      <c r="AF277" s="14">
        <v>3.2000000000000002E-3</v>
      </c>
      <c r="AG277" s="14">
        <v>0.2026</v>
      </c>
      <c r="AH277" s="14">
        <v>9.5000000000000001E-2</v>
      </c>
      <c r="AI277" s="14">
        <v>-3.04E-2</v>
      </c>
      <c r="AJ277" s="14">
        <v>0.28889999999999999</v>
      </c>
      <c r="AK277" s="14">
        <v>0.10290000000000001</v>
      </c>
      <c r="AL277" s="14">
        <v>0.1472</v>
      </c>
      <c r="AM277" s="14">
        <v>-0.1706</v>
      </c>
      <c r="AN277" s="14">
        <v>0.13780000000000001</v>
      </c>
      <c r="AO277" s="14">
        <v>0.2671</v>
      </c>
      <c r="AP277" s="18" t="s">
        <v>212</v>
      </c>
      <c r="AQ277" s="14"/>
    </row>
    <row r="278" spans="1:43" x14ac:dyDescent="0.2">
      <c r="A278" s="14">
        <v>141</v>
      </c>
      <c r="B278" s="14"/>
      <c r="C278" s="13" t="s">
        <v>213</v>
      </c>
      <c r="D278" s="14">
        <v>0.20230000000000001</v>
      </c>
      <c r="E278" s="14">
        <v>0.21759999999999999</v>
      </c>
      <c r="F278" s="14">
        <v>0.1502</v>
      </c>
      <c r="G278" s="14">
        <v>0.21659999999999999</v>
      </c>
      <c r="H278" s="14">
        <v>0.24890000000000001</v>
      </c>
      <c r="I278" s="14">
        <v>0.1988</v>
      </c>
      <c r="J278" s="14">
        <v>0.17960000000000001</v>
      </c>
      <c r="K278" s="14">
        <v>0.2079</v>
      </c>
      <c r="L278" s="14">
        <v>0.2016</v>
      </c>
      <c r="M278" s="17">
        <v>9.1600000000000001E-2</v>
      </c>
      <c r="N278" s="14">
        <v>0.21379999999999999</v>
      </c>
      <c r="O278" s="14">
        <v>0.24779999999999999</v>
      </c>
      <c r="P278" s="14">
        <v>0.25169999999999998</v>
      </c>
      <c r="Q278" s="14">
        <v>0.1479</v>
      </c>
      <c r="R278" s="14">
        <v>0.1963</v>
      </c>
      <c r="S278" s="14">
        <v>0.24560000000000001</v>
      </c>
      <c r="T278" s="14">
        <v>0.1069</v>
      </c>
      <c r="U278" s="14">
        <v>0.2621</v>
      </c>
      <c r="V278" s="14">
        <v>0.25140000000000001</v>
      </c>
      <c r="W278" s="14">
        <v>0.28310000000000002</v>
      </c>
      <c r="X278" s="14">
        <v>0.25469999999999998</v>
      </c>
      <c r="Y278" s="14">
        <v>0.27060000000000001</v>
      </c>
      <c r="Z278" s="14">
        <v>0.1807</v>
      </c>
      <c r="AA278" s="14">
        <v>0.27010000000000001</v>
      </c>
      <c r="AB278" s="14">
        <v>0.27039999999999997</v>
      </c>
      <c r="AC278" s="17">
        <v>0.12520000000000001</v>
      </c>
      <c r="AD278" s="14">
        <v>0.30430000000000001</v>
      </c>
      <c r="AE278" s="14">
        <v>0.27329999999999999</v>
      </c>
      <c r="AF278" s="14">
        <v>0.2162</v>
      </c>
      <c r="AG278" s="14">
        <v>0.28610000000000002</v>
      </c>
      <c r="AH278" s="14">
        <v>0.15870000000000001</v>
      </c>
      <c r="AI278" s="14">
        <v>0.1258</v>
      </c>
      <c r="AJ278" s="14">
        <v>0.4017</v>
      </c>
      <c r="AK278" s="14">
        <v>0.2248</v>
      </c>
      <c r="AL278" s="14">
        <v>0.1953</v>
      </c>
      <c r="AM278" s="14">
        <v>0.1681</v>
      </c>
      <c r="AN278" s="14">
        <v>0.27189999999999998</v>
      </c>
      <c r="AO278" s="14">
        <v>0.38059999999999999</v>
      </c>
      <c r="AP278" s="13" t="s">
        <v>213</v>
      </c>
      <c r="AQ278" s="14"/>
    </row>
    <row r="279" spans="1:43" x14ac:dyDescent="0.2">
      <c r="A279" s="14">
        <v>142</v>
      </c>
      <c r="B279" s="14"/>
      <c r="C279" s="19" t="s">
        <v>214</v>
      </c>
      <c r="D279" s="14">
        <v>0.1525</v>
      </c>
      <c r="E279" s="14">
        <v>0.2198</v>
      </c>
      <c r="F279" s="14">
        <v>0.15440000000000001</v>
      </c>
      <c r="G279" s="14">
        <v>0.20580000000000001</v>
      </c>
      <c r="H279" s="14">
        <v>0.20599999999999999</v>
      </c>
      <c r="I279" s="14">
        <v>0.1575</v>
      </c>
      <c r="J279" s="14">
        <v>0.22459999999999999</v>
      </c>
      <c r="K279" s="14">
        <v>0.22509999999999999</v>
      </c>
      <c r="L279" s="14">
        <v>0.15329999999999999</v>
      </c>
      <c r="M279" s="14">
        <v>0.16789999999999999</v>
      </c>
      <c r="N279" s="14">
        <v>0.20499999999999999</v>
      </c>
      <c r="O279" s="14">
        <v>0.2167</v>
      </c>
      <c r="P279" s="14">
        <v>0.249</v>
      </c>
      <c r="Q279" s="14">
        <v>0.18029999999999999</v>
      </c>
      <c r="R279" s="14">
        <v>0.16470000000000001</v>
      </c>
      <c r="S279" s="14">
        <v>0.221</v>
      </c>
      <c r="T279" s="14">
        <v>9.8500000000000004E-2</v>
      </c>
      <c r="U279" s="14">
        <v>0.1457</v>
      </c>
      <c r="V279" s="14">
        <v>0.19969999999999999</v>
      </c>
      <c r="W279" s="14">
        <v>0.1527</v>
      </c>
      <c r="X279" s="14">
        <v>0.20330000000000001</v>
      </c>
      <c r="Y279" s="14">
        <v>0.1588</v>
      </c>
      <c r="Z279" s="17">
        <v>8.1699999999999995E-2</v>
      </c>
      <c r="AA279" s="14">
        <v>0.14050000000000001</v>
      </c>
      <c r="AB279" s="14">
        <v>0.1673</v>
      </c>
      <c r="AC279" s="14">
        <v>0.1186</v>
      </c>
      <c r="AD279" s="14">
        <v>0.24540000000000001</v>
      </c>
      <c r="AE279" s="14">
        <v>0.1492</v>
      </c>
      <c r="AF279" s="14">
        <v>0.16089999999999999</v>
      </c>
      <c r="AG279" s="14">
        <v>0.26690000000000003</v>
      </c>
      <c r="AH279" s="14">
        <v>0.13020000000000001</v>
      </c>
      <c r="AI279" s="14">
        <v>0.127</v>
      </c>
      <c r="AJ279" s="14">
        <v>0.2243</v>
      </c>
      <c r="AK279" s="14">
        <v>0.20619999999999999</v>
      </c>
      <c r="AL279" s="14">
        <v>0.2223</v>
      </c>
      <c r="AM279" s="14">
        <v>0.111</v>
      </c>
      <c r="AN279" s="14">
        <v>0.1363</v>
      </c>
      <c r="AO279" s="14">
        <v>0.27910000000000001</v>
      </c>
      <c r="AP279" s="19" t="s">
        <v>214</v>
      </c>
      <c r="AQ279" s="14"/>
    </row>
    <row r="280" spans="1:43" x14ac:dyDescent="0.2">
      <c r="A280" s="14">
        <v>143</v>
      </c>
      <c r="B280" s="14"/>
      <c r="C280" s="18" t="s">
        <v>215</v>
      </c>
      <c r="D280" s="14">
        <v>4.6800000000000001E-2</v>
      </c>
      <c r="E280" s="14">
        <v>0.1245</v>
      </c>
      <c r="F280" s="14">
        <v>3.9E-2</v>
      </c>
      <c r="G280" s="14">
        <v>0.14649999999999999</v>
      </c>
      <c r="H280" s="14">
        <v>0.14169999999999999</v>
      </c>
      <c r="I280" s="14">
        <v>4.0800000000000003E-2</v>
      </c>
      <c r="J280" s="14">
        <v>0.1173</v>
      </c>
      <c r="K280" s="14">
        <v>0.10920000000000001</v>
      </c>
      <c r="L280" s="14">
        <v>4.5600000000000002E-2</v>
      </c>
      <c r="M280" s="14">
        <v>6.7999999999999996E-3</v>
      </c>
      <c r="N280" s="14">
        <v>3.5000000000000003E-2</v>
      </c>
      <c r="O280" s="14">
        <v>0.13109999999999999</v>
      </c>
      <c r="P280" s="14">
        <v>0.22539999999999999</v>
      </c>
      <c r="Q280" s="14">
        <v>0.15490000000000001</v>
      </c>
      <c r="R280" s="14">
        <v>-6.7000000000000002E-3</v>
      </c>
      <c r="S280" s="14">
        <v>8.4900000000000003E-2</v>
      </c>
      <c r="T280" s="14">
        <v>3.7900000000000003E-2</v>
      </c>
      <c r="U280" s="14">
        <v>0.12509999999999999</v>
      </c>
      <c r="V280" s="14">
        <v>8.8200000000000001E-2</v>
      </c>
      <c r="W280" s="14">
        <v>0.1071</v>
      </c>
      <c r="X280" s="14">
        <v>3.6299999999999999E-2</v>
      </c>
      <c r="Y280" s="14">
        <v>-3.7000000000000002E-3</v>
      </c>
      <c r="Z280" s="14">
        <v>-2.1600000000000001E-2</v>
      </c>
      <c r="AA280" s="14">
        <v>2.52E-2</v>
      </c>
      <c r="AB280" s="14">
        <v>9.2200000000000004E-2</v>
      </c>
      <c r="AC280" s="14">
        <v>3.8600000000000002E-2</v>
      </c>
      <c r="AD280" s="14">
        <v>8.0100000000000005E-2</v>
      </c>
      <c r="AE280" s="14">
        <v>2.3099999999999999E-2</v>
      </c>
      <c r="AF280" s="14">
        <v>-1.41E-2</v>
      </c>
      <c r="AG280" s="14">
        <v>0.19009999999999999</v>
      </c>
      <c r="AH280" s="14">
        <v>2.81E-2</v>
      </c>
      <c r="AI280" s="14">
        <v>1.4E-3</v>
      </c>
      <c r="AJ280" s="14">
        <v>0.28749999999999998</v>
      </c>
      <c r="AK280" s="14">
        <v>8.9200000000000002E-2</v>
      </c>
      <c r="AL280" s="14">
        <v>0.1452</v>
      </c>
      <c r="AM280" s="14">
        <v>-6.2899999999999998E-2</v>
      </c>
      <c r="AN280" s="14">
        <v>0.21590000000000001</v>
      </c>
      <c r="AO280" s="14">
        <v>0.24390000000000001</v>
      </c>
      <c r="AP280" s="18" t="s">
        <v>215</v>
      </c>
      <c r="AQ280" s="14"/>
    </row>
    <row r="281" spans="1:43" x14ac:dyDescent="0.2">
      <c r="A281" s="14">
        <v>144</v>
      </c>
      <c r="B281" s="14"/>
      <c r="C281" s="18" t="s">
        <v>216</v>
      </c>
      <c r="D281" s="14">
        <v>0.18210000000000001</v>
      </c>
      <c r="E281" s="14">
        <v>0.25919999999999999</v>
      </c>
      <c r="F281" s="14">
        <v>0.2341</v>
      </c>
      <c r="G281" s="14">
        <v>0.18060000000000001</v>
      </c>
      <c r="H281" s="14">
        <v>0.2185</v>
      </c>
      <c r="I281" s="14">
        <v>0.20669999999999999</v>
      </c>
      <c r="J281" s="14">
        <v>0.1893</v>
      </c>
      <c r="K281" s="14">
        <v>0.1797</v>
      </c>
      <c r="L281" s="14">
        <v>0.21540000000000001</v>
      </c>
      <c r="M281" s="14">
        <v>0.1721</v>
      </c>
      <c r="N281" s="14">
        <v>0.23710000000000001</v>
      </c>
      <c r="O281" s="14">
        <v>0.21340000000000001</v>
      </c>
      <c r="P281" s="14">
        <v>0.2268</v>
      </c>
      <c r="Q281" s="14">
        <v>0.1313</v>
      </c>
      <c r="R281" s="14">
        <v>0.22120000000000001</v>
      </c>
      <c r="S281" s="14">
        <v>0.2671</v>
      </c>
      <c r="T281" s="14">
        <v>9.2799999999999994E-2</v>
      </c>
      <c r="U281" s="14">
        <v>0.2591</v>
      </c>
      <c r="V281" s="14">
        <v>0.2437</v>
      </c>
      <c r="W281" s="14">
        <v>0.26490000000000002</v>
      </c>
      <c r="X281" s="14">
        <v>0.23599999999999999</v>
      </c>
      <c r="Y281" s="14">
        <v>0.25269999999999998</v>
      </c>
      <c r="Z281" s="14">
        <v>0.19040000000000001</v>
      </c>
      <c r="AA281" s="14">
        <v>0.21970000000000001</v>
      </c>
      <c r="AB281" s="14">
        <v>0.246</v>
      </c>
      <c r="AC281" s="14">
        <v>7.5999999999999998E-2</v>
      </c>
      <c r="AD281" s="14">
        <v>0.28660000000000002</v>
      </c>
      <c r="AE281" s="14">
        <v>0.17150000000000001</v>
      </c>
      <c r="AF281" s="14">
        <v>0.16350000000000001</v>
      </c>
      <c r="AG281" s="14">
        <v>0.3085</v>
      </c>
      <c r="AH281" s="14">
        <v>0.10829999999999999</v>
      </c>
      <c r="AI281" s="17">
        <v>0.1023</v>
      </c>
      <c r="AJ281" s="14">
        <v>0.3639</v>
      </c>
      <c r="AK281" s="14">
        <v>0.19</v>
      </c>
      <c r="AL281" s="14">
        <v>0.1754</v>
      </c>
      <c r="AM281" s="14">
        <v>0.1249</v>
      </c>
      <c r="AN281" s="14">
        <v>0.22589999999999999</v>
      </c>
      <c r="AO281" s="14">
        <v>0.29010000000000002</v>
      </c>
      <c r="AP281" s="18" t="s">
        <v>216</v>
      </c>
      <c r="AQ281" s="14"/>
    </row>
    <row r="282" spans="1:43" x14ac:dyDescent="0.2">
      <c r="A282" s="14">
        <v>145</v>
      </c>
      <c r="B282" s="14"/>
      <c r="C282" s="19" t="s">
        <v>217</v>
      </c>
      <c r="D282" s="14">
        <v>6.1600000000000002E-2</v>
      </c>
      <c r="E282" s="14">
        <v>0.18590000000000001</v>
      </c>
      <c r="F282" s="14">
        <v>4.9599999999999998E-2</v>
      </c>
      <c r="G282" s="14">
        <v>0.1084</v>
      </c>
      <c r="H282" s="14">
        <v>5.3900000000000003E-2</v>
      </c>
      <c r="I282" s="14">
        <v>6.7400000000000002E-2</v>
      </c>
      <c r="J282" s="14">
        <v>4.8800000000000003E-2</v>
      </c>
      <c r="K282" s="14">
        <v>7.3099999999999998E-2</v>
      </c>
      <c r="L282" s="14">
        <v>-1.6199999999999999E-2</v>
      </c>
      <c r="M282" s="14">
        <v>-1.84E-2</v>
      </c>
      <c r="N282" s="14">
        <v>6.3399999999999998E-2</v>
      </c>
      <c r="O282" s="14">
        <v>0.13619999999999999</v>
      </c>
      <c r="P282" s="14">
        <v>7.3800000000000004E-2</v>
      </c>
      <c r="Q282" s="14">
        <v>4.6600000000000003E-2</v>
      </c>
      <c r="R282" s="14">
        <v>2.1499999999999998E-2</v>
      </c>
      <c r="S282" s="14">
        <v>0.11119999999999999</v>
      </c>
      <c r="T282" s="14">
        <v>-1.2500000000000001E-2</v>
      </c>
      <c r="U282" s="14">
        <v>-7.3000000000000001E-3</v>
      </c>
      <c r="V282" s="14">
        <v>5.9700000000000003E-2</v>
      </c>
      <c r="W282" s="14">
        <v>5.0700000000000002E-2</v>
      </c>
      <c r="X282" s="14">
        <v>6.7599999999999993E-2</v>
      </c>
      <c r="Y282" s="14">
        <v>-6.3E-3</v>
      </c>
      <c r="Z282" s="14">
        <v>1.54E-2</v>
      </c>
      <c r="AA282" s="14">
        <v>5.5E-2</v>
      </c>
      <c r="AB282" s="14">
        <v>6.9500000000000006E-2</v>
      </c>
      <c r="AC282" s="14">
        <v>-1.4E-3</v>
      </c>
      <c r="AD282" s="14">
        <v>0.105</v>
      </c>
      <c r="AE282" s="14">
        <v>3.6299999999999999E-2</v>
      </c>
      <c r="AF282" s="14">
        <v>2.87E-2</v>
      </c>
      <c r="AG282" s="14">
        <v>0.19450000000000001</v>
      </c>
      <c r="AH282" s="14">
        <v>4.6600000000000003E-2</v>
      </c>
      <c r="AI282" s="14">
        <v>-1.3299999999999999E-2</v>
      </c>
      <c r="AJ282" s="14">
        <v>0.2228</v>
      </c>
      <c r="AK282" s="14">
        <v>6.7900000000000002E-2</v>
      </c>
      <c r="AL282" s="14">
        <v>0.10050000000000001</v>
      </c>
      <c r="AM282" s="14">
        <v>0.02</v>
      </c>
      <c r="AN282" s="14">
        <v>0.14449999999999999</v>
      </c>
      <c r="AO282" s="14">
        <v>0.25919999999999999</v>
      </c>
      <c r="AP282" s="19" t="s">
        <v>217</v>
      </c>
      <c r="AQ282" s="14"/>
    </row>
    <row r="283" spans="1:43" x14ac:dyDescent="0.2">
      <c r="A283" s="14">
        <v>146</v>
      </c>
      <c r="B283" s="14"/>
      <c r="C283" s="13" t="s">
        <v>218</v>
      </c>
      <c r="D283" s="14">
        <v>0.1404</v>
      </c>
      <c r="E283" s="14">
        <v>0.245</v>
      </c>
      <c r="F283" s="14">
        <v>0.13159999999999999</v>
      </c>
      <c r="G283" s="14">
        <v>0.1847</v>
      </c>
      <c r="H283" s="14">
        <v>7.0599999999999996E-2</v>
      </c>
      <c r="I283" s="14">
        <v>0.18859999999999999</v>
      </c>
      <c r="J283" s="14">
        <v>0.1447</v>
      </c>
      <c r="K283" s="14">
        <v>0.1653</v>
      </c>
      <c r="L283" s="14">
        <v>9.7299999999999998E-2</v>
      </c>
      <c r="M283" s="14">
        <v>0.12520000000000001</v>
      </c>
      <c r="N283" s="14">
        <v>0.1066</v>
      </c>
      <c r="O283" s="14">
        <v>0.16689999999999999</v>
      </c>
      <c r="P283" s="14">
        <v>0.1067</v>
      </c>
      <c r="Q283" s="14">
        <v>0.18049999999999999</v>
      </c>
      <c r="R283" s="14">
        <v>0.1071</v>
      </c>
      <c r="S283" s="14">
        <v>0.18870000000000001</v>
      </c>
      <c r="T283" s="14">
        <v>9.2700000000000005E-2</v>
      </c>
      <c r="U283" s="14">
        <v>8.2500000000000004E-2</v>
      </c>
      <c r="V283" s="14">
        <v>8.8400000000000006E-2</v>
      </c>
      <c r="W283" s="14">
        <v>0.1053</v>
      </c>
      <c r="X283" s="14">
        <v>0.1399</v>
      </c>
      <c r="Y283" s="14">
        <v>7.7100000000000002E-2</v>
      </c>
      <c r="Z283" s="14">
        <v>6.0400000000000002E-2</v>
      </c>
      <c r="AA283" s="14">
        <v>5.7000000000000002E-2</v>
      </c>
      <c r="AB283" s="17">
        <v>5.3900000000000003E-2</v>
      </c>
      <c r="AC283" s="14">
        <v>6.5500000000000003E-2</v>
      </c>
      <c r="AD283" s="14">
        <v>0.2142</v>
      </c>
      <c r="AE283" s="14">
        <v>8.2600000000000007E-2</v>
      </c>
      <c r="AF283" s="14">
        <v>6.3899999999999998E-2</v>
      </c>
      <c r="AG283" s="14">
        <v>0.19359999999999999</v>
      </c>
      <c r="AH283" s="14">
        <v>0.11749999999999999</v>
      </c>
      <c r="AI283" s="14">
        <v>8.4099999999999994E-2</v>
      </c>
      <c r="AJ283" s="14">
        <v>0.26750000000000002</v>
      </c>
      <c r="AK283" s="14">
        <v>0.1482</v>
      </c>
      <c r="AL283" s="14">
        <v>0.153</v>
      </c>
      <c r="AM283" s="14">
        <v>6.4600000000000005E-2</v>
      </c>
      <c r="AN283" s="14">
        <v>0.20599999999999999</v>
      </c>
      <c r="AO283" s="14">
        <v>0.24329999999999999</v>
      </c>
      <c r="AP283" s="13" t="s">
        <v>218</v>
      </c>
      <c r="AQ283" s="14"/>
    </row>
    <row r="284" spans="1:43" x14ac:dyDescent="0.2">
      <c r="A284" s="14">
        <v>147</v>
      </c>
      <c r="B284" s="14"/>
      <c r="C284" s="18" t="s">
        <v>219</v>
      </c>
      <c r="D284" s="14">
        <v>5.8799999999999998E-2</v>
      </c>
      <c r="E284" s="14">
        <v>4.48E-2</v>
      </c>
      <c r="F284" s="14">
        <v>4.1700000000000001E-2</v>
      </c>
      <c r="G284" s="14">
        <v>0.13980000000000001</v>
      </c>
      <c r="H284" s="14">
        <v>0.16719999999999999</v>
      </c>
      <c r="I284" s="14">
        <v>4.5900000000000003E-2</v>
      </c>
      <c r="J284" s="14">
        <v>0.1212</v>
      </c>
      <c r="K284" s="14">
        <v>0.1207</v>
      </c>
      <c r="L284" s="14">
        <v>0.15290000000000001</v>
      </c>
      <c r="M284" s="14">
        <v>9.0700000000000003E-2</v>
      </c>
      <c r="N284" s="14">
        <v>9.5299999999999996E-2</v>
      </c>
      <c r="O284" s="14">
        <v>0.1671</v>
      </c>
      <c r="P284" s="14">
        <v>0.19600000000000001</v>
      </c>
      <c r="Q284" s="14">
        <v>0.1321</v>
      </c>
      <c r="R284" s="14">
        <v>6.7299999999999999E-2</v>
      </c>
      <c r="S284" s="14">
        <v>7.9299999999999995E-2</v>
      </c>
      <c r="T284" s="14">
        <v>6.8699999999999997E-2</v>
      </c>
      <c r="U284" s="14">
        <v>0.1769</v>
      </c>
      <c r="V284" s="14">
        <v>0.1777</v>
      </c>
      <c r="W284" s="14">
        <v>0.12659999999999999</v>
      </c>
      <c r="X284" s="14">
        <v>0.1341</v>
      </c>
      <c r="Y284" s="14">
        <v>0.1694</v>
      </c>
      <c r="Z284" s="14">
        <v>8.09E-2</v>
      </c>
      <c r="AA284" s="14">
        <v>0.15820000000000001</v>
      </c>
      <c r="AB284" s="14">
        <v>0.14499999999999999</v>
      </c>
      <c r="AC284" s="14">
        <v>8.9200000000000002E-2</v>
      </c>
      <c r="AD284" s="14">
        <v>0.15820000000000001</v>
      </c>
      <c r="AE284" s="14">
        <v>0.13109999999999999</v>
      </c>
      <c r="AF284" s="14">
        <v>0.14119999999999999</v>
      </c>
      <c r="AG284" s="14">
        <v>0.15440000000000001</v>
      </c>
      <c r="AH284" s="14">
        <v>7.5700000000000003E-2</v>
      </c>
      <c r="AI284" s="14">
        <v>9.9199999999999997E-2</v>
      </c>
      <c r="AJ284" s="14">
        <v>0.26819999999999999</v>
      </c>
      <c r="AK284" s="14">
        <v>0.15870000000000001</v>
      </c>
      <c r="AL284" s="14">
        <v>0.17810000000000001</v>
      </c>
      <c r="AM284" s="14">
        <v>4.1700000000000001E-2</v>
      </c>
      <c r="AN284" s="14">
        <v>0.1008</v>
      </c>
      <c r="AO284" s="14">
        <v>0.2336</v>
      </c>
      <c r="AP284" s="18" t="s">
        <v>219</v>
      </c>
      <c r="AQ284" s="14"/>
    </row>
    <row r="285" spans="1:43" x14ac:dyDescent="0.2">
      <c r="A285" s="14">
        <v>148</v>
      </c>
      <c r="B285" s="14"/>
      <c r="C285" s="16" t="s">
        <v>220</v>
      </c>
      <c r="D285" s="14">
        <v>9.2299999999999993E-2</v>
      </c>
      <c r="E285" s="14">
        <v>0.20630000000000001</v>
      </c>
      <c r="F285" s="14">
        <v>8.2600000000000007E-2</v>
      </c>
      <c r="G285" s="14">
        <v>0.16450000000000001</v>
      </c>
      <c r="H285" s="14">
        <v>0.1018</v>
      </c>
      <c r="I285" s="14">
        <v>0.11600000000000001</v>
      </c>
      <c r="J285" s="14">
        <v>0.13980000000000001</v>
      </c>
      <c r="K285" s="14">
        <v>0.13830000000000001</v>
      </c>
      <c r="L285" s="14">
        <v>5.4100000000000002E-2</v>
      </c>
      <c r="M285" s="14">
        <v>7.5600000000000001E-2</v>
      </c>
      <c r="N285" s="14">
        <v>9.9199999999999997E-2</v>
      </c>
      <c r="O285" s="14">
        <v>0.1925</v>
      </c>
      <c r="P285" s="14">
        <v>0.1517</v>
      </c>
      <c r="Q285" s="14">
        <v>0.19350000000000001</v>
      </c>
      <c r="R285" s="14">
        <v>6.4000000000000001E-2</v>
      </c>
      <c r="S285" s="14">
        <v>0.16539999999999999</v>
      </c>
      <c r="T285" s="14">
        <v>0.1162</v>
      </c>
      <c r="U285" s="14">
        <v>6.9900000000000004E-2</v>
      </c>
      <c r="V285" s="14">
        <v>8.3000000000000004E-2</v>
      </c>
      <c r="W285" s="14">
        <v>9.2100000000000001E-2</v>
      </c>
      <c r="X285" s="14">
        <v>9.0399999999999994E-2</v>
      </c>
      <c r="Y285" s="14">
        <v>8.3999999999999995E-3</v>
      </c>
      <c r="Z285" s="14">
        <v>3.4700000000000002E-2</v>
      </c>
      <c r="AA285" s="14">
        <v>0.10920000000000001</v>
      </c>
      <c r="AB285" s="14">
        <v>8.77E-2</v>
      </c>
      <c r="AC285" s="14">
        <v>0.11840000000000001</v>
      </c>
      <c r="AD285" s="14">
        <v>0.1133</v>
      </c>
      <c r="AE285" s="14">
        <v>8.7800000000000003E-2</v>
      </c>
      <c r="AF285" s="14">
        <v>5.7000000000000002E-2</v>
      </c>
      <c r="AG285" s="14">
        <v>0.2039</v>
      </c>
      <c r="AH285" s="14">
        <v>0.12859999999999999</v>
      </c>
      <c r="AI285" s="14">
        <v>8.2100000000000006E-2</v>
      </c>
      <c r="AJ285" s="14">
        <v>0.31630000000000003</v>
      </c>
      <c r="AK285" s="14">
        <v>0.1787</v>
      </c>
      <c r="AL285" s="14">
        <v>0.17080000000000001</v>
      </c>
      <c r="AM285" s="14">
        <v>6.3500000000000001E-2</v>
      </c>
      <c r="AN285" s="14">
        <v>0.2621</v>
      </c>
      <c r="AO285" s="14">
        <v>0.25829999999999997</v>
      </c>
      <c r="AP285" s="16" t="s">
        <v>220</v>
      </c>
      <c r="AQ285" s="14"/>
    </row>
    <row r="286" spans="1:43" x14ac:dyDescent="0.2">
      <c r="A286" s="14">
        <v>149</v>
      </c>
      <c r="B286" s="14"/>
      <c r="C286" s="13" t="s">
        <v>221</v>
      </c>
      <c r="D286" s="14">
        <v>8.6499999999999994E-2</v>
      </c>
      <c r="E286" s="14">
        <v>0.1237</v>
      </c>
      <c r="F286" s="14">
        <v>3.1800000000000002E-2</v>
      </c>
      <c r="G286" s="14">
        <v>0.18110000000000001</v>
      </c>
      <c r="H286" s="14">
        <v>0.13009999999999999</v>
      </c>
      <c r="I286" s="14">
        <v>7.9000000000000001E-2</v>
      </c>
      <c r="J286" s="14">
        <v>0.13089999999999999</v>
      </c>
      <c r="K286" s="14">
        <v>0.16420000000000001</v>
      </c>
      <c r="L286" s="14">
        <v>5.1900000000000002E-2</v>
      </c>
      <c r="M286" s="14">
        <v>1.3299999999999999E-2</v>
      </c>
      <c r="N286" s="14">
        <v>2.7099999999999999E-2</v>
      </c>
      <c r="O286" s="14">
        <v>0.19769999999999999</v>
      </c>
      <c r="P286" s="14">
        <v>0.16039999999999999</v>
      </c>
      <c r="Q286" s="14">
        <v>0.1221</v>
      </c>
      <c r="R286" s="14">
        <v>5.4100000000000002E-2</v>
      </c>
      <c r="S286" s="14">
        <v>0.1305</v>
      </c>
      <c r="T286" s="14">
        <v>2.75E-2</v>
      </c>
      <c r="U286" s="14">
        <v>8.5999999999999993E-2</v>
      </c>
      <c r="V286" s="14">
        <v>0.1497</v>
      </c>
      <c r="W286" s="14">
        <v>0.1114</v>
      </c>
      <c r="X286" s="14">
        <v>0.1497</v>
      </c>
      <c r="Y286" s="14">
        <v>9.9000000000000005E-2</v>
      </c>
      <c r="Z286" s="14">
        <v>2.0899999999999998E-2</v>
      </c>
      <c r="AA286" s="14">
        <v>0.125</v>
      </c>
      <c r="AB286" s="14">
        <v>0.13139999999999999</v>
      </c>
      <c r="AC286" s="14">
        <v>5.9799999999999999E-2</v>
      </c>
      <c r="AD286" s="14">
        <v>0.1799</v>
      </c>
      <c r="AE286" s="14">
        <v>0.13370000000000001</v>
      </c>
      <c r="AF286" s="14">
        <v>0.1079</v>
      </c>
      <c r="AG286" s="14">
        <v>0.13059999999999999</v>
      </c>
      <c r="AH286" s="14">
        <v>5.7599999999999998E-2</v>
      </c>
      <c r="AI286" s="14">
        <v>9.7199999999999995E-2</v>
      </c>
      <c r="AJ286" s="14">
        <v>0.1893</v>
      </c>
      <c r="AK286" s="14">
        <v>0.124</v>
      </c>
      <c r="AL286" s="14">
        <v>0.1472</v>
      </c>
      <c r="AM286" s="14">
        <v>5.2200000000000003E-2</v>
      </c>
      <c r="AN286" s="14">
        <v>9.69E-2</v>
      </c>
      <c r="AO286" s="14">
        <v>0.2601</v>
      </c>
      <c r="AP286" s="13" t="s">
        <v>221</v>
      </c>
      <c r="AQ286" s="14"/>
    </row>
    <row r="287" spans="1:43" x14ac:dyDescent="0.2">
      <c r="A287" s="14">
        <v>150</v>
      </c>
      <c r="B287" s="14"/>
      <c r="C287" s="16" t="s">
        <v>222</v>
      </c>
      <c r="D287" s="14">
        <v>6.1899999999999997E-2</v>
      </c>
      <c r="E287" s="14">
        <v>0.17549999999999999</v>
      </c>
      <c r="F287" s="14">
        <v>7.8200000000000006E-2</v>
      </c>
      <c r="G287" s="14">
        <v>0.154</v>
      </c>
      <c r="H287" s="14">
        <v>7.4499999999999997E-2</v>
      </c>
      <c r="I287" s="14">
        <v>0.13600000000000001</v>
      </c>
      <c r="J287" s="14">
        <v>0.1331</v>
      </c>
      <c r="K287" s="14">
        <v>0.14380000000000001</v>
      </c>
      <c r="L287" s="14">
        <v>8.5099999999999995E-2</v>
      </c>
      <c r="M287" s="14">
        <v>7.22E-2</v>
      </c>
      <c r="N287" s="14">
        <v>9.7000000000000003E-2</v>
      </c>
      <c r="O287" s="14">
        <v>0.15770000000000001</v>
      </c>
      <c r="P287" s="14">
        <v>0.12839999999999999</v>
      </c>
      <c r="Q287" s="14">
        <v>0.14710000000000001</v>
      </c>
      <c r="R287" s="14">
        <v>4.9599999999999998E-2</v>
      </c>
      <c r="S287" s="14">
        <v>0.15720000000000001</v>
      </c>
      <c r="T287" s="14">
        <v>5.6800000000000003E-2</v>
      </c>
      <c r="U287" s="14">
        <v>7.2499999999999995E-2</v>
      </c>
      <c r="V287" s="14">
        <v>6.7599999999999993E-2</v>
      </c>
      <c r="W287" s="14">
        <v>8.77E-2</v>
      </c>
      <c r="X287" s="14">
        <v>7.5899999999999995E-2</v>
      </c>
      <c r="Y287" s="14">
        <v>2.0799999999999999E-2</v>
      </c>
      <c r="Z287" s="14">
        <v>2.5100000000000001E-2</v>
      </c>
      <c r="AA287" s="14">
        <v>3.09E-2</v>
      </c>
      <c r="AB287" s="14">
        <v>8.7499999999999994E-2</v>
      </c>
      <c r="AC287" s="14">
        <v>6.3799999999999996E-2</v>
      </c>
      <c r="AD287" s="14">
        <v>0.1249</v>
      </c>
      <c r="AE287" s="14">
        <v>2.9499999999999998E-2</v>
      </c>
      <c r="AF287" s="14">
        <v>5.0599999999999999E-2</v>
      </c>
      <c r="AG287" s="14">
        <v>0.2011</v>
      </c>
      <c r="AH287" s="14">
        <v>8.4699999999999998E-2</v>
      </c>
      <c r="AI287" s="14">
        <v>0.10489999999999999</v>
      </c>
      <c r="AJ287" s="14">
        <v>0.2301</v>
      </c>
      <c r="AK287" s="14">
        <v>0.12509999999999999</v>
      </c>
      <c r="AL287" s="14">
        <v>0.1804</v>
      </c>
      <c r="AM287" s="14">
        <v>1.04E-2</v>
      </c>
      <c r="AN287" s="14">
        <v>0.17369999999999999</v>
      </c>
      <c r="AO287" s="14">
        <v>0.23400000000000001</v>
      </c>
      <c r="AP287" s="16" t="s">
        <v>222</v>
      </c>
      <c r="AQ287" s="14"/>
    </row>
    <row r="288" spans="1:43" x14ac:dyDescent="0.2">
      <c r="A288" s="14">
        <v>151</v>
      </c>
      <c r="B288" s="14"/>
      <c r="C288" s="18" t="s">
        <v>223</v>
      </c>
      <c r="D288" s="14">
        <v>1.46E-2</v>
      </c>
      <c r="E288" s="14">
        <v>0.1234</v>
      </c>
      <c r="F288" s="14">
        <v>-2.2200000000000001E-2</v>
      </c>
      <c r="G288" s="14">
        <v>0.2099</v>
      </c>
      <c r="H288" s="14">
        <v>0.16600000000000001</v>
      </c>
      <c r="I288" s="14">
        <v>8.4599999999999995E-2</v>
      </c>
      <c r="J288" s="14">
        <v>0.11070000000000001</v>
      </c>
      <c r="K288" s="14">
        <v>0.16289999999999999</v>
      </c>
      <c r="L288" s="14">
        <v>0.10970000000000001</v>
      </c>
      <c r="M288" s="14">
        <v>3.0300000000000001E-2</v>
      </c>
      <c r="N288" s="14">
        <v>7.9600000000000004E-2</v>
      </c>
      <c r="O288" s="14">
        <v>0.22070000000000001</v>
      </c>
      <c r="P288" s="14">
        <v>0.24060000000000001</v>
      </c>
      <c r="Q288" s="14">
        <v>0.20300000000000001</v>
      </c>
      <c r="R288" s="14">
        <v>1.5599999999999999E-2</v>
      </c>
      <c r="S288" s="14">
        <v>0.17180000000000001</v>
      </c>
      <c r="T288" s="14">
        <v>9.6699999999999994E-2</v>
      </c>
      <c r="U288" s="14">
        <v>0.183</v>
      </c>
      <c r="V288" s="14">
        <v>8.5999999999999993E-2</v>
      </c>
      <c r="W288" s="14">
        <v>9.8799999999999999E-2</v>
      </c>
      <c r="X288" s="14">
        <v>4.1200000000000001E-2</v>
      </c>
      <c r="Y288" s="14">
        <v>5.9799999999999999E-2</v>
      </c>
      <c r="Z288" s="14">
        <v>-4.3400000000000001E-2</v>
      </c>
      <c r="AA288" s="14">
        <v>0.15679999999999999</v>
      </c>
      <c r="AB288" s="14">
        <v>0.12</v>
      </c>
      <c r="AC288" s="14">
        <v>7.8200000000000006E-2</v>
      </c>
      <c r="AD288" s="14">
        <v>6.1999999999999998E-3</v>
      </c>
      <c r="AE288" s="14">
        <v>9.6600000000000005E-2</v>
      </c>
      <c r="AF288" s="14">
        <v>9.1999999999999998E-2</v>
      </c>
      <c r="AG288" s="14">
        <v>0.21160000000000001</v>
      </c>
      <c r="AH288" s="14">
        <v>0.1295</v>
      </c>
      <c r="AI288" s="14">
        <v>7.8899999999999998E-2</v>
      </c>
      <c r="AJ288" s="14">
        <v>0.35809999999999997</v>
      </c>
      <c r="AK288" s="14">
        <v>0.1888</v>
      </c>
      <c r="AL288" s="14">
        <v>0.19470000000000001</v>
      </c>
      <c r="AM288" s="14">
        <v>1E-3</v>
      </c>
      <c r="AN288" s="14">
        <v>0.23200000000000001</v>
      </c>
      <c r="AO288" s="14">
        <v>0.28370000000000001</v>
      </c>
      <c r="AP288" s="18" t="s">
        <v>223</v>
      </c>
      <c r="AQ288" s="14"/>
    </row>
    <row r="289" spans="1:43" x14ac:dyDescent="0.2">
      <c r="A289" s="14">
        <v>152</v>
      </c>
      <c r="B289" s="14"/>
      <c r="C289" s="18" t="s">
        <v>224</v>
      </c>
      <c r="D289" s="14">
        <v>5.0599999999999999E-2</v>
      </c>
      <c r="E289" s="14">
        <v>7.4399999999999994E-2</v>
      </c>
      <c r="F289" s="14">
        <v>3.1800000000000002E-2</v>
      </c>
      <c r="G289" s="14">
        <v>0.17610000000000001</v>
      </c>
      <c r="H289" s="14">
        <v>0.1057</v>
      </c>
      <c r="I289" s="14">
        <v>7.0999999999999994E-2</v>
      </c>
      <c r="J289" s="14">
        <v>0.10290000000000001</v>
      </c>
      <c r="K289" s="14">
        <v>0.13100000000000001</v>
      </c>
      <c r="L289" s="14">
        <v>0.1163</v>
      </c>
      <c r="M289" s="14">
        <v>7.4800000000000005E-2</v>
      </c>
      <c r="N289" s="14">
        <v>0.13100000000000001</v>
      </c>
      <c r="O289" s="14">
        <v>0.1908</v>
      </c>
      <c r="P289" s="14">
        <v>0.17119999999999999</v>
      </c>
      <c r="Q289" s="14">
        <v>0.1308</v>
      </c>
      <c r="R289" s="14">
        <v>6.8599999999999994E-2</v>
      </c>
      <c r="S289" s="14">
        <v>0.1162</v>
      </c>
      <c r="T289" s="14">
        <v>5.2600000000000001E-2</v>
      </c>
      <c r="U289" s="14">
        <v>0.1515</v>
      </c>
      <c r="V289" s="14">
        <v>6.4699999999999994E-2</v>
      </c>
      <c r="W289" s="14">
        <v>0.1331</v>
      </c>
      <c r="X289" s="14">
        <v>0.1074</v>
      </c>
      <c r="Y289" s="14">
        <v>0.108</v>
      </c>
      <c r="Z289" s="14">
        <v>8.7400000000000005E-2</v>
      </c>
      <c r="AA289" s="14">
        <v>7.6100000000000001E-2</v>
      </c>
      <c r="AB289" s="14">
        <v>6.4100000000000004E-2</v>
      </c>
      <c r="AC289" s="14">
        <v>6.83E-2</v>
      </c>
      <c r="AD289" s="14">
        <v>0.13020000000000001</v>
      </c>
      <c r="AE289" s="14">
        <v>9.6199999999999994E-2</v>
      </c>
      <c r="AF289" s="14">
        <v>8.5500000000000007E-2</v>
      </c>
      <c r="AG289" s="14">
        <v>0.1416</v>
      </c>
      <c r="AH289" s="14">
        <v>8.14E-2</v>
      </c>
      <c r="AI289" s="14">
        <v>6.93E-2</v>
      </c>
      <c r="AJ289" s="14">
        <v>0.24540000000000001</v>
      </c>
      <c r="AK289" s="14">
        <v>0.16</v>
      </c>
      <c r="AL289" s="14">
        <v>0.1782</v>
      </c>
      <c r="AM289" s="14">
        <v>1.7399999999999999E-2</v>
      </c>
      <c r="AN289" s="14">
        <v>0.19550000000000001</v>
      </c>
      <c r="AO289" s="14">
        <v>0.151</v>
      </c>
      <c r="AP289" s="18" t="s">
        <v>224</v>
      </c>
      <c r="AQ289" s="14"/>
    </row>
    <row r="290" spans="1:43" x14ac:dyDescent="0.2">
      <c r="A290" s="14">
        <v>153</v>
      </c>
      <c r="B290" s="14"/>
      <c r="C290" s="16" t="s">
        <v>225</v>
      </c>
      <c r="D290" s="14">
        <v>0.18210000000000001</v>
      </c>
      <c r="E290" s="14">
        <v>0.26440000000000002</v>
      </c>
      <c r="F290" s="14">
        <v>0.18379999999999999</v>
      </c>
      <c r="G290" s="14">
        <v>0.16289999999999999</v>
      </c>
      <c r="H290" s="14">
        <v>0.14549999999999999</v>
      </c>
      <c r="I290" s="14">
        <v>0.17660000000000001</v>
      </c>
      <c r="J290" s="14">
        <v>0.1103</v>
      </c>
      <c r="K290" s="14">
        <v>0.14940000000000001</v>
      </c>
      <c r="L290" s="14">
        <v>0.1019</v>
      </c>
      <c r="M290" s="14">
        <v>0.1067</v>
      </c>
      <c r="N290" s="14">
        <v>0.1656</v>
      </c>
      <c r="O290" s="14">
        <v>0.1666</v>
      </c>
      <c r="P290" s="14">
        <v>0.13089999999999999</v>
      </c>
      <c r="Q290" s="14">
        <v>0.124</v>
      </c>
      <c r="R290" s="14">
        <v>0.2039</v>
      </c>
      <c r="S290" s="14">
        <v>0.25950000000000001</v>
      </c>
      <c r="T290" s="14">
        <v>9.2799999999999994E-2</v>
      </c>
      <c r="U290" s="14">
        <v>0.1227</v>
      </c>
      <c r="V290" s="14">
        <v>0.16189999999999999</v>
      </c>
      <c r="W290" s="14">
        <v>0.18340000000000001</v>
      </c>
      <c r="X290" s="14">
        <v>0.27589999999999998</v>
      </c>
      <c r="Y290" s="14">
        <v>0.1447</v>
      </c>
      <c r="Z290" s="14">
        <v>0.14000000000000001</v>
      </c>
      <c r="AA290" s="14">
        <v>0.1416</v>
      </c>
      <c r="AB290" s="14">
        <v>5.7500000000000002E-2</v>
      </c>
      <c r="AC290" s="14">
        <v>7.0400000000000004E-2</v>
      </c>
      <c r="AD290" s="14">
        <v>0.26910000000000001</v>
      </c>
      <c r="AE290" s="14">
        <v>0.16800000000000001</v>
      </c>
      <c r="AF290" s="14">
        <v>6.4699999999999994E-2</v>
      </c>
      <c r="AG290" s="14">
        <v>0.1925</v>
      </c>
      <c r="AH290" s="14">
        <v>6.9099999999999995E-2</v>
      </c>
      <c r="AI290" s="14">
        <v>-2.1100000000000001E-2</v>
      </c>
      <c r="AJ290" s="14">
        <v>0.39839999999999998</v>
      </c>
      <c r="AK290" s="14">
        <v>0.1522</v>
      </c>
      <c r="AL290" s="14">
        <v>8.1100000000000005E-2</v>
      </c>
      <c r="AM290" s="14">
        <v>0.16550000000000001</v>
      </c>
      <c r="AN290" s="14">
        <v>0.3009</v>
      </c>
      <c r="AO290" s="14">
        <v>0.23300000000000001</v>
      </c>
      <c r="AP290" s="16" t="s">
        <v>225</v>
      </c>
      <c r="AQ290" s="14"/>
    </row>
    <row r="291" spans="1:43" x14ac:dyDescent="0.2">
      <c r="A291" s="14">
        <v>154</v>
      </c>
      <c r="B291" s="14"/>
      <c r="C291" s="19" t="s">
        <v>226</v>
      </c>
      <c r="D291" s="14">
        <v>6.3899999999999998E-2</v>
      </c>
      <c r="E291" s="14">
        <v>0.1779</v>
      </c>
      <c r="F291" s="14">
        <v>5.3499999999999999E-2</v>
      </c>
      <c r="G291" s="14">
        <v>0.14319999999999999</v>
      </c>
      <c r="H291" s="14">
        <v>0.14169999999999999</v>
      </c>
      <c r="I291" s="14">
        <v>0.13619999999999999</v>
      </c>
      <c r="J291" s="14">
        <v>0.1174</v>
      </c>
      <c r="K291" s="14">
        <v>0.1174</v>
      </c>
      <c r="L291" s="14">
        <v>0.11749999999999999</v>
      </c>
      <c r="M291" s="14">
        <v>0.1028</v>
      </c>
      <c r="N291" s="14">
        <v>0.13519999999999999</v>
      </c>
      <c r="O291" s="14">
        <v>0.16170000000000001</v>
      </c>
      <c r="P291" s="14">
        <v>0.1862</v>
      </c>
      <c r="Q291" s="14">
        <v>0.1082</v>
      </c>
      <c r="R291" s="14">
        <v>8.0299999999999996E-2</v>
      </c>
      <c r="S291" s="14">
        <v>0.159</v>
      </c>
      <c r="T291" s="14">
        <v>6.5100000000000005E-2</v>
      </c>
      <c r="U291" s="14">
        <v>0.1202</v>
      </c>
      <c r="V291" s="14">
        <v>0.13769999999999999</v>
      </c>
      <c r="W291" s="14">
        <v>6.3299999999999995E-2</v>
      </c>
      <c r="X291" s="14">
        <v>9.1300000000000006E-2</v>
      </c>
      <c r="Y291" s="14">
        <v>2.9600000000000001E-2</v>
      </c>
      <c r="Z291" s="14">
        <v>1.0999999999999999E-2</v>
      </c>
      <c r="AA291" s="14">
        <v>0.12429999999999999</v>
      </c>
      <c r="AB291" s="14">
        <v>0.1192</v>
      </c>
      <c r="AC291" s="14">
        <v>6.2199999999999998E-2</v>
      </c>
      <c r="AD291" s="14">
        <v>0.1288</v>
      </c>
      <c r="AE291" s="14">
        <v>9.8199999999999996E-2</v>
      </c>
      <c r="AF291" s="14">
        <v>9.4799999999999995E-2</v>
      </c>
      <c r="AG291" s="14">
        <v>0.22220000000000001</v>
      </c>
      <c r="AH291" s="14">
        <v>9.7000000000000003E-2</v>
      </c>
      <c r="AI291" s="14">
        <v>5.5899999999999998E-2</v>
      </c>
      <c r="AJ291" s="14">
        <v>0.29859999999999998</v>
      </c>
      <c r="AK291" s="14">
        <v>0.1444</v>
      </c>
      <c r="AL291" s="14">
        <v>0.14879999999999999</v>
      </c>
      <c r="AM291" s="14">
        <v>3.8999999999999998E-3</v>
      </c>
      <c r="AN291" s="14">
        <v>0.1421</v>
      </c>
      <c r="AO291" s="14">
        <v>0.28939999999999999</v>
      </c>
      <c r="AP291" s="19" t="s">
        <v>226</v>
      </c>
      <c r="AQ291" s="14"/>
    </row>
    <row r="292" spans="1:43" x14ac:dyDescent="0.2">
      <c r="A292" s="14">
        <v>155</v>
      </c>
      <c r="B292" s="14"/>
      <c r="C292" s="18" t="s">
        <v>227</v>
      </c>
      <c r="D292" s="14">
        <v>1.43E-2</v>
      </c>
      <c r="E292" s="14">
        <v>0.14929999999999999</v>
      </c>
      <c r="F292" s="14">
        <v>1.09E-2</v>
      </c>
      <c r="G292" s="14">
        <v>6.7799999999999999E-2</v>
      </c>
      <c r="H292" s="14">
        <v>7.3400000000000007E-2</v>
      </c>
      <c r="I292" s="14">
        <v>3.2099999999999997E-2</v>
      </c>
      <c r="J292" s="14">
        <v>5.7799999999999997E-2</v>
      </c>
      <c r="K292" s="14">
        <v>5.8200000000000002E-2</v>
      </c>
      <c r="L292" s="14">
        <v>-5.3800000000000001E-2</v>
      </c>
      <c r="M292" s="14">
        <v>1.4500000000000001E-2</v>
      </c>
      <c r="N292" s="14">
        <v>4.0800000000000003E-2</v>
      </c>
      <c r="O292" s="14">
        <v>4.4699999999999997E-2</v>
      </c>
      <c r="P292" s="14">
        <v>0.15939999999999999</v>
      </c>
      <c r="Q292" s="14">
        <v>6.4000000000000003E-3</v>
      </c>
      <c r="R292" s="14">
        <v>-7.1599999999999997E-2</v>
      </c>
      <c r="S292" s="14">
        <v>0.12479999999999999</v>
      </c>
      <c r="T292" s="14">
        <v>-0.14000000000000001</v>
      </c>
      <c r="U292" s="14">
        <v>-3.3500000000000002E-2</v>
      </c>
      <c r="V292" s="14">
        <v>2.9499999999999998E-2</v>
      </c>
      <c r="W292" s="14">
        <v>-3.5000000000000003E-2</v>
      </c>
      <c r="X292" s="14">
        <v>4.4200000000000003E-2</v>
      </c>
      <c r="Y292" s="14">
        <v>-0.1021</v>
      </c>
      <c r="Z292" s="14">
        <v>-0.1411</v>
      </c>
      <c r="AA292" s="14">
        <v>-2.1399999999999999E-2</v>
      </c>
      <c r="AB292" s="14">
        <v>8.0000000000000004E-4</v>
      </c>
      <c r="AC292" s="14">
        <v>-1.7299999999999999E-2</v>
      </c>
      <c r="AD292" s="14">
        <v>9.8100000000000007E-2</v>
      </c>
      <c r="AE292" s="14">
        <v>1.06E-2</v>
      </c>
      <c r="AF292" s="14">
        <v>1.43E-2</v>
      </c>
      <c r="AG292" s="14">
        <v>0.15770000000000001</v>
      </c>
      <c r="AH292" s="14">
        <v>1.44E-2</v>
      </c>
      <c r="AI292" s="14">
        <v>-5.1999999999999998E-3</v>
      </c>
      <c r="AJ292" s="14">
        <v>0.1265</v>
      </c>
      <c r="AK292" s="14">
        <v>6.4199999999999993E-2</v>
      </c>
      <c r="AL292" s="14">
        <v>0.12230000000000001</v>
      </c>
      <c r="AM292" s="14">
        <v>-9.7000000000000003E-2</v>
      </c>
      <c r="AN292" s="14">
        <v>-5.1999999999999998E-3</v>
      </c>
      <c r="AO292" s="14">
        <v>0.21959999999999999</v>
      </c>
      <c r="AP292" s="18" t="s">
        <v>227</v>
      </c>
      <c r="AQ292" s="14"/>
    </row>
    <row r="293" spans="1:43" x14ac:dyDescent="0.2">
      <c r="A293" s="14">
        <v>156</v>
      </c>
      <c r="B293" s="14"/>
      <c r="C293" s="16" t="s">
        <v>228</v>
      </c>
      <c r="D293" s="14">
        <v>5.33E-2</v>
      </c>
      <c r="E293" s="14">
        <v>0.1855</v>
      </c>
      <c r="F293" s="14">
        <v>3.09E-2</v>
      </c>
      <c r="G293" s="14">
        <v>0.1598</v>
      </c>
      <c r="H293" s="14">
        <v>7.0999999999999994E-2</v>
      </c>
      <c r="I293" s="14">
        <v>3.5299999999999998E-2</v>
      </c>
      <c r="J293" s="14">
        <v>1.8700000000000001E-2</v>
      </c>
      <c r="K293" s="14">
        <v>9.9500000000000005E-2</v>
      </c>
      <c r="L293" s="14">
        <v>7.2900000000000006E-2</v>
      </c>
      <c r="M293" s="14">
        <v>8.3699999999999997E-2</v>
      </c>
      <c r="N293" s="14">
        <v>3.5099999999999999E-2</v>
      </c>
      <c r="O293" s="14">
        <v>0.14630000000000001</v>
      </c>
      <c r="P293" s="14">
        <v>0.1245</v>
      </c>
      <c r="Q293" s="14">
        <v>0.124</v>
      </c>
      <c r="R293" s="14">
        <v>3.6600000000000001E-2</v>
      </c>
      <c r="S293" s="14">
        <v>7.3300000000000004E-2</v>
      </c>
      <c r="T293" s="14">
        <v>7.6399999999999996E-2</v>
      </c>
      <c r="U293" s="14">
        <v>7.5999999999999998E-2</v>
      </c>
      <c r="V293" s="14">
        <v>5.2900000000000003E-2</v>
      </c>
      <c r="W293" s="14">
        <v>-8.9800000000000005E-2</v>
      </c>
      <c r="X293" s="14">
        <v>8.4400000000000003E-2</v>
      </c>
      <c r="Y293" s="14">
        <v>-6.6799999999999998E-2</v>
      </c>
      <c r="Z293" s="14">
        <v>-7.2300000000000003E-2</v>
      </c>
      <c r="AA293" s="14">
        <v>3.7900000000000003E-2</v>
      </c>
      <c r="AB293" s="14">
        <v>-2.8899999999999999E-2</v>
      </c>
      <c r="AC293" s="14">
        <v>7.2300000000000003E-2</v>
      </c>
      <c r="AD293" s="14">
        <v>9.2200000000000004E-2</v>
      </c>
      <c r="AE293" s="14">
        <v>3.0000000000000001E-3</v>
      </c>
      <c r="AF293" s="14">
        <v>6.7199999999999996E-2</v>
      </c>
      <c r="AG293" s="14">
        <v>0.14219999999999999</v>
      </c>
      <c r="AH293" s="14">
        <v>4.5400000000000003E-2</v>
      </c>
      <c r="AI293" s="14">
        <v>6.7199999999999996E-2</v>
      </c>
      <c r="AJ293" s="14">
        <v>0.3135</v>
      </c>
      <c r="AK293" s="14">
        <v>8.6999999999999994E-2</v>
      </c>
      <c r="AL293" s="14">
        <v>0.1232</v>
      </c>
      <c r="AM293" s="14">
        <v>3.9800000000000002E-2</v>
      </c>
      <c r="AN293" s="14">
        <v>0.157</v>
      </c>
      <c r="AO293" s="14">
        <v>0.27300000000000002</v>
      </c>
      <c r="AP293" s="16" t="s">
        <v>228</v>
      </c>
      <c r="AQ293" s="14"/>
    </row>
    <row r="294" spans="1:43" x14ac:dyDescent="0.2">
      <c r="A294" s="14">
        <v>157</v>
      </c>
      <c r="B294" s="14"/>
      <c r="C294" s="16" t="s">
        <v>229</v>
      </c>
      <c r="D294" s="14">
        <v>7.85E-2</v>
      </c>
      <c r="E294" s="14">
        <v>0.2298</v>
      </c>
      <c r="F294" s="14">
        <v>0.125</v>
      </c>
      <c r="G294" s="14">
        <v>0.17499999999999999</v>
      </c>
      <c r="H294" s="14">
        <v>0.1042</v>
      </c>
      <c r="I294" s="14">
        <v>0.14199999999999999</v>
      </c>
      <c r="J294" s="14">
        <v>0.18329999999999999</v>
      </c>
      <c r="K294" s="14">
        <v>0.1656</v>
      </c>
      <c r="L294" s="14">
        <v>9.64E-2</v>
      </c>
      <c r="M294" s="14">
        <v>0.11</v>
      </c>
      <c r="N294" s="14">
        <v>0.14979999999999999</v>
      </c>
      <c r="O294" s="14">
        <v>0.19550000000000001</v>
      </c>
      <c r="P294" s="14">
        <v>0.15010000000000001</v>
      </c>
      <c r="Q294" s="14">
        <v>0.18679999999999999</v>
      </c>
      <c r="R294" s="14">
        <v>0.1226</v>
      </c>
      <c r="S294" s="14">
        <v>0.20050000000000001</v>
      </c>
      <c r="T294" s="14">
        <v>0.1096</v>
      </c>
      <c r="U294" s="14">
        <v>0.1094</v>
      </c>
      <c r="V294" s="14">
        <v>7.5499999999999998E-2</v>
      </c>
      <c r="W294" s="14">
        <v>0.15310000000000001</v>
      </c>
      <c r="X294" s="14">
        <v>0.1215</v>
      </c>
      <c r="Y294" s="14">
        <v>5.2699999999999997E-2</v>
      </c>
      <c r="Z294" s="14">
        <v>9.6600000000000005E-2</v>
      </c>
      <c r="AA294" s="14">
        <v>7.17E-2</v>
      </c>
      <c r="AB294" s="14">
        <v>0.12909999999999999</v>
      </c>
      <c r="AC294" s="14">
        <v>0.13</v>
      </c>
      <c r="AD294" s="14">
        <v>0.1681</v>
      </c>
      <c r="AE294" s="14">
        <v>6.59E-2</v>
      </c>
      <c r="AF294" s="14">
        <v>9.4E-2</v>
      </c>
      <c r="AG294" s="14">
        <v>0.22059999999999999</v>
      </c>
      <c r="AH294" s="14">
        <v>0.15579999999999999</v>
      </c>
      <c r="AI294" s="14">
        <v>0.1371</v>
      </c>
      <c r="AJ294" s="14">
        <v>0.29039999999999999</v>
      </c>
      <c r="AK294" s="14">
        <v>0.19389999999999999</v>
      </c>
      <c r="AL294" s="14">
        <v>0.22439999999999999</v>
      </c>
      <c r="AM294" s="14">
        <v>4.07E-2</v>
      </c>
      <c r="AN294" s="14">
        <v>0.28079999999999999</v>
      </c>
      <c r="AO294" s="14">
        <v>0.25929999999999997</v>
      </c>
      <c r="AP294" s="16" t="s">
        <v>229</v>
      </c>
      <c r="AQ294" s="14"/>
    </row>
    <row r="295" spans="1:43" x14ac:dyDescent="0.2">
      <c r="A295" s="14">
        <v>158</v>
      </c>
      <c r="B295" s="14"/>
      <c r="C295" s="18" t="s">
        <v>230</v>
      </c>
      <c r="D295" s="14">
        <v>9.9199999999999997E-2</v>
      </c>
      <c r="E295" s="14">
        <v>0.18859999999999999</v>
      </c>
      <c r="F295" s="14">
        <v>7.5999999999999998E-2</v>
      </c>
      <c r="G295" s="14">
        <v>0.14130000000000001</v>
      </c>
      <c r="H295" s="14">
        <v>0.1061</v>
      </c>
      <c r="I295" s="14">
        <v>0.1235</v>
      </c>
      <c r="J295" s="14">
        <v>0.1119</v>
      </c>
      <c r="K295" s="14">
        <v>0.13059999999999999</v>
      </c>
      <c r="L295" s="14">
        <v>5.1499999999999997E-2</v>
      </c>
      <c r="M295" s="14">
        <v>7.0199999999999999E-2</v>
      </c>
      <c r="N295" s="14">
        <v>9.0499999999999997E-2</v>
      </c>
      <c r="O295" s="14">
        <v>0.13930000000000001</v>
      </c>
      <c r="P295" s="14">
        <v>0.16439999999999999</v>
      </c>
      <c r="Q295" s="14">
        <v>0.13589999999999999</v>
      </c>
      <c r="R295" s="14">
        <v>2.5100000000000001E-2</v>
      </c>
      <c r="S295" s="14">
        <v>0.1953</v>
      </c>
      <c r="T295" s="14">
        <v>3.6400000000000002E-2</v>
      </c>
      <c r="U295" s="14">
        <v>1.9300000000000001E-2</v>
      </c>
      <c r="V295" s="14">
        <v>8.1000000000000003E-2</v>
      </c>
      <c r="W295" s="14">
        <v>6.5299999999999997E-2</v>
      </c>
      <c r="X295" s="14">
        <v>0.1182</v>
      </c>
      <c r="Y295" s="14">
        <v>2.7400000000000001E-2</v>
      </c>
      <c r="Z295" s="14">
        <v>1.3899999999999999E-2</v>
      </c>
      <c r="AA295" s="14">
        <v>2.7799999999999998E-2</v>
      </c>
      <c r="AB295" s="14">
        <v>1.8200000000000001E-2</v>
      </c>
      <c r="AC295" s="14">
        <v>4.2000000000000003E-2</v>
      </c>
      <c r="AD295" s="14">
        <v>0.14099999999999999</v>
      </c>
      <c r="AE295" s="14">
        <v>6.9500000000000006E-2</v>
      </c>
      <c r="AF295" s="14">
        <v>3.5499999999999997E-2</v>
      </c>
      <c r="AG295" s="14">
        <v>0.1676</v>
      </c>
      <c r="AH295" s="14">
        <v>6.1699999999999998E-2</v>
      </c>
      <c r="AI295" s="14">
        <v>3.56E-2</v>
      </c>
      <c r="AJ295" s="14">
        <v>0.2233</v>
      </c>
      <c r="AK295" s="14">
        <v>0.14410000000000001</v>
      </c>
      <c r="AL295" s="14">
        <v>0.1578</v>
      </c>
      <c r="AM295" s="14">
        <v>3.73E-2</v>
      </c>
      <c r="AN295" s="14">
        <v>0.151</v>
      </c>
      <c r="AO295" s="14">
        <v>0.18410000000000001</v>
      </c>
      <c r="AP295" s="18" t="s">
        <v>230</v>
      </c>
      <c r="AQ295" s="14"/>
    </row>
    <row r="296" spans="1:43" x14ac:dyDescent="0.2">
      <c r="A296" s="14">
        <v>159</v>
      </c>
      <c r="B296" s="14"/>
      <c r="C296" s="13" t="s">
        <v>231</v>
      </c>
      <c r="D296" s="14">
        <v>3.73E-2</v>
      </c>
      <c r="E296" s="14">
        <v>6.59E-2</v>
      </c>
      <c r="F296" s="14">
        <v>1.95E-2</v>
      </c>
      <c r="G296" s="14">
        <v>0.16769999999999999</v>
      </c>
      <c r="H296" s="14">
        <v>7.0599999999999996E-2</v>
      </c>
      <c r="I296" s="14">
        <v>6.2700000000000006E-2</v>
      </c>
      <c r="J296" s="14">
        <v>0.1079</v>
      </c>
      <c r="K296" s="14">
        <v>0.14530000000000001</v>
      </c>
      <c r="L296" s="14">
        <v>1.7299999999999999E-2</v>
      </c>
      <c r="M296" s="14">
        <v>-3.85E-2</v>
      </c>
      <c r="N296" s="14">
        <v>1.24E-2</v>
      </c>
      <c r="O296" s="14">
        <v>0.15540000000000001</v>
      </c>
      <c r="P296" s="14">
        <v>0.12039999999999999</v>
      </c>
      <c r="Q296" s="14">
        <v>0.1193</v>
      </c>
      <c r="R296" s="14">
        <v>-6.7000000000000002E-3</v>
      </c>
      <c r="S296" s="14">
        <v>0.1123</v>
      </c>
      <c r="T296" s="14">
        <v>-1.12E-2</v>
      </c>
      <c r="U296" s="14">
        <v>0.10589999999999999</v>
      </c>
      <c r="V296" s="14">
        <v>5.9900000000000002E-2</v>
      </c>
      <c r="W296" s="14">
        <v>0.13850000000000001</v>
      </c>
      <c r="X296" s="14">
        <v>0.10929999999999999</v>
      </c>
      <c r="Y296" s="14">
        <v>6.5799999999999997E-2</v>
      </c>
      <c r="Z296" s="14">
        <v>5.96E-2</v>
      </c>
      <c r="AA296" s="14">
        <v>2.7300000000000001E-2</v>
      </c>
      <c r="AB296" s="14">
        <v>0.1077</v>
      </c>
      <c r="AC296" s="14">
        <v>1.78E-2</v>
      </c>
      <c r="AD296" s="14">
        <v>0.16769999999999999</v>
      </c>
      <c r="AE296" s="14">
        <v>9.3600000000000003E-2</v>
      </c>
      <c r="AF296" s="14">
        <v>4.9099999999999998E-2</v>
      </c>
      <c r="AG296" s="14">
        <v>0.18490000000000001</v>
      </c>
      <c r="AH296" s="14">
        <v>6.3500000000000001E-2</v>
      </c>
      <c r="AI296" s="14">
        <v>8.0100000000000005E-2</v>
      </c>
      <c r="AJ296" s="14">
        <v>0.23480000000000001</v>
      </c>
      <c r="AK296" s="14">
        <v>9.98E-2</v>
      </c>
      <c r="AL296" s="14">
        <v>0.16930000000000001</v>
      </c>
      <c r="AM296" s="14">
        <v>-1.4200000000000001E-2</v>
      </c>
      <c r="AN296" s="14">
        <v>0.19950000000000001</v>
      </c>
      <c r="AO296" s="14">
        <v>0.2681</v>
      </c>
      <c r="AP296" s="13" t="s">
        <v>231</v>
      </c>
      <c r="AQ296" s="14"/>
    </row>
    <row r="297" spans="1:43" x14ac:dyDescent="0.2">
      <c r="A297" s="14">
        <v>160</v>
      </c>
      <c r="B297" s="14"/>
      <c r="C297" s="13" t="s">
        <v>232</v>
      </c>
      <c r="D297" s="14">
        <v>0.128</v>
      </c>
      <c r="E297" s="14">
        <v>0.25059999999999999</v>
      </c>
      <c r="F297" s="14">
        <v>0.128</v>
      </c>
      <c r="G297" s="14">
        <v>0.21540000000000001</v>
      </c>
      <c r="H297" s="14">
        <v>0.11700000000000001</v>
      </c>
      <c r="I297" s="14">
        <v>0.15989999999999999</v>
      </c>
      <c r="J297" s="14">
        <v>0.1172</v>
      </c>
      <c r="K297" s="14">
        <v>0.1867</v>
      </c>
      <c r="L297" s="14">
        <v>0.1171</v>
      </c>
      <c r="M297" s="14">
        <v>0.157</v>
      </c>
      <c r="N297" s="14">
        <v>0.129</v>
      </c>
      <c r="O297" s="14">
        <v>0.2258</v>
      </c>
      <c r="P297" s="14">
        <v>0.1779</v>
      </c>
      <c r="Q297" s="14">
        <v>0.2006</v>
      </c>
      <c r="R297" s="14">
        <v>0.1103</v>
      </c>
      <c r="S297" s="14">
        <v>0.17460000000000001</v>
      </c>
      <c r="T297" s="14">
        <v>0.13039999999999999</v>
      </c>
      <c r="U297" s="14">
        <v>0.1239</v>
      </c>
      <c r="V297" s="14">
        <v>0.13539999999999999</v>
      </c>
      <c r="W297" s="14">
        <v>4.7199999999999999E-2</v>
      </c>
      <c r="X297" s="14">
        <v>0.16389999999999999</v>
      </c>
      <c r="Y297" s="14">
        <v>3.3000000000000002E-2</v>
      </c>
      <c r="Z297" s="14">
        <v>5.8799999999999998E-2</v>
      </c>
      <c r="AA297" s="14">
        <v>0.1038</v>
      </c>
      <c r="AB297" s="14">
        <v>2.4400000000000002E-2</v>
      </c>
      <c r="AC297" s="14">
        <v>0.10050000000000001</v>
      </c>
      <c r="AD297" s="14">
        <v>0.14849999999999999</v>
      </c>
      <c r="AE297" s="14">
        <v>9.4E-2</v>
      </c>
      <c r="AF297" s="14">
        <v>0.1226</v>
      </c>
      <c r="AG297" s="14">
        <v>0.2145</v>
      </c>
      <c r="AH297" s="14">
        <v>0.1245</v>
      </c>
      <c r="AI297" s="14">
        <v>9.8699999999999996E-2</v>
      </c>
      <c r="AJ297" s="14">
        <v>0.29820000000000002</v>
      </c>
      <c r="AK297" s="14">
        <v>0.16950000000000001</v>
      </c>
      <c r="AL297" s="14">
        <v>0.19</v>
      </c>
      <c r="AM297" s="14">
        <v>0.1017</v>
      </c>
      <c r="AN297" s="14">
        <v>0.20880000000000001</v>
      </c>
      <c r="AO297" s="14">
        <v>0.28110000000000002</v>
      </c>
      <c r="AP297" s="13" t="s">
        <v>232</v>
      </c>
      <c r="AQ297" s="14"/>
    </row>
    <row r="298" spans="1:43" x14ac:dyDescent="0.2">
      <c r="A298" s="14">
        <v>161</v>
      </c>
      <c r="B298" s="14"/>
      <c r="C298" s="18" t="s">
        <v>233</v>
      </c>
      <c r="D298" s="14">
        <v>-5.0000000000000001E-3</v>
      </c>
      <c r="E298" s="14">
        <v>0.1195</v>
      </c>
      <c r="F298" s="14">
        <v>3.1600000000000003E-2</v>
      </c>
      <c r="G298" s="14">
        <v>6.5000000000000002E-2</v>
      </c>
      <c r="H298" s="14">
        <v>7.6799999999999993E-2</v>
      </c>
      <c r="I298" s="14">
        <v>9.1300000000000006E-2</v>
      </c>
      <c r="J298" s="14">
        <v>0.13039999999999999</v>
      </c>
      <c r="K298" s="14">
        <v>4.9700000000000001E-2</v>
      </c>
      <c r="L298" s="14">
        <v>6.4799999999999996E-2</v>
      </c>
      <c r="M298" s="14">
        <v>6.25E-2</v>
      </c>
      <c r="N298" s="14">
        <v>0.1017</v>
      </c>
      <c r="O298" s="14">
        <v>7.7200000000000005E-2</v>
      </c>
      <c r="P298" s="14">
        <v>0.14610000000000001</v>
      </c>
      <c r="Q298" s="14">
        <v>0.13919999999999999</v>
      </c>
      <c r="R298" s="14">
        <v>7.6E-3</v>
      </c>
      <c r="S298" s="14">
        <v>0.14749999999999999</v>
      </c>
      <c r="T298" s="14">
        <v>9.5399999999999999E-2</v>
      </c>
      <c r="U298" s="14">
        <v>0.1003</v>
      </c>
      <c r="V298" s="14">
        <v>5.7200000000000001E-2</v>
      </c>
      <c r="W298" s="14">
        <v>7.0800000000000002E-2</v>
      </c>
      <c r="X298" s="14">
        <v>6.8699999999999997E-2</v>
      </c>
      <c r="Y298" s="14">
        <v>7.0000000000000001E-3</v>
      </c>
      <c r="Z298" s="14">
        <v>-3.4500000000000003E-2</v>
      </c>
      <c r="AA298" s="14">
        <v>7.22E-2</v>
      </c>
      <c r="AB298" s="14">
        <v>5.0200000000000002E-2</v>
      </c>
      <c r="AC298" s="14">
        <v>6.0499999999999998E-2</v>
      </c>
      <c r="AD298" s="14">
        <v>7.3599999999999999E-2</v>
      </c>
      <c r="AE298" s="14">
        <v>2.8799999999999999E-2</v>
      </c>
      <c r="AF298" s="14">
        <v>2.7099999999999999E-2</v>
      </c>
      <c r="AG298" s="14">
        <v>0.13769999999999999</v>
      </c>
      <c r="AH298" s="14">
        <v>5.8299999999999998E-2</v>
      </c>
      <c r="AI298" s="14">
        <v>2.5600000000000001E-2</v>
      </c>
      <c r="AJ298" s="14">
        <v>0.31979999999999997</v>
      </c>
      <c r="AK298" s="14">
        <v>0.13669999999999999</v>
      </c>
      <c r="AL298" s="14">
        <v>0.1065</v>
      </c>
      <c r="AM298" s="14">
        <v>-3.3700000000000001E-2</v>
      </c>
      <c r="AN298" s="14">
        <v>0.2089</v>
      </c>
      <c r="AO298" s="14">
        <v>0.20300000000000001</v>
      </c>
      <c r="AP298" s="18" t="s">
        <v>233</v>
      </c>
      <c r="AQ298" s="14"/>
    </row>
    <row r="299" spans="1:43" x14ac:dyDescent="0.2">
      <c r="A299" s="14">
        <v>162</v>
      </c>
      <c r="B299" s="14"/>
      <c r="C299" s="18" t="s">
        <v>234</v>
      </c>
      <c r="D299" s="14">
        <v>7.7399999999999997E-2</v>
      </c>
      <c r="E299" s="14">
        <v>0.20080000000000001</v>
      </c>
      <c r="F299" s="14">
        <v>9.06E-2</v>
      </c>
      <c r="G299" s="14">
        <v>0.1472</v>
      </c>
      <c r="H299" s="14">
        <v>0.1268</v>
      </c>
      <c r="I299" s="14">
        <v>8.9700000000000002E-2</v>
      </c>
      <c r="J299" s="14">
        <v>0.157</v>
      </c>
      <c r="K299" s="14">
        <v>0.15559999999999999</v>
      </c>
      <c r="L299" s="14">
        <v>9.6699999999999994E-2</v>
      </c>
      <c r="M299" s="14">
        <v>7.85E-2</v>
      </c>
      <c r="N299" s="14">
        <v>0.1172</v>
      </c>
      <c r="O299" s="14">
        <v>0.19109999999999999</v>
      </c>
      <c r="P299" s="14">
        <v>0.16350000000000001</v>
      </c>
      <c r="Q299" s="14">
        <v>0.2094</v>
      </c>
      <c r="R299" s="14">
        <v>0.04</v>
      </c>
      <c r="S299" s="14">
        <v>0.1469</v>
      </c>
      <c r="T299" s="14">
        <v>0.14299999999999999</v>
      </c>
      <c r="U299" s="14">
        <v>0.1168</v>
      </c>
      <c r="V299" s="14">
        <v>0.1075</v>
      </c>
      <c r="W299" s="14">
        <v>0.11600000000000001</v>
      </c>
      <c r="X299" s="14">
        <v>2.7400000000000001E-2</v>
      </c>
      <c r="Y299" s="14">
        <v>5.62E-2</v>
      </c>
      <c r="Z299" s="14">
        <v>5.3100000000000001E-2</v>
      </c>
      <c r="AA299" s="14">
        <v>0.13850000000000001</v>
      </c>
      <c r="AB299" s="14">
        <v>0.18529999999999999</v>
      </c>
      <c r="AC299" s="14">
        <v>0.1217</v>
      </c>
      <c r="AD299" s="14">
        <v>0.12939999999999999</v>
      </c>
      <c r="AE299" s="14">
        <v>5.0999999999999997E-2</v>
      </c>
      <c r="AF299" s="14">
        <v>9.9699999999999997E-2</v>
      </c>
      <c r="AG299" s="14">
        <v>0.29409999999999997</v>
      </c>
      <c r="AH299" s="14">
        <v>0.15429999999999999</v>
      </c>
      <c r="AI299" s="14">
        <v>0.10970000000000001</v>
      </c>
      <c r="AJ299" s="14">
        <v>0.34200000000000003</v>
      </c>
      <c r="AK299" s="14">
        <v>0.18090000000000001</v>
      </c>
      <c r="AL299" s="14">
        <v>0.1956</v>
      </c>
      <c r="AM299" s="14">
        <v>6.1600000000000002E-2</v>
      </c>
      <c r="AN299" s="14">
        <v>0.21460000000000001</v>
      </c>
      <c r="AO299" s="14">
        <v>0.33239999999999997</v>
      </c>
      <c r="AP299" s="18" t="s">
        <v>234</v>
      </c>
      <c r="AQ299" s="14"/>
    </row>
    <row r="300" spans="1:43" x14ac:dyDescent="0.2">
      <c r="A300" s="14">
        <v>163</v>
      </c>
      <c r="B300" s="14"/>
      <c r="C300" s="13" t="s">
        <v>235</v>
      </c>
      <c r="D300" s="14">
        <v>0.11409999999999999</v>
      </c>
      <c r="E300" s="14">
        <v>0.25359999999999999</v>
      </c>
      <c r="F300" s="14">
        <v>0.12609999999999999</v>
      </c>
      <c r="G300" s="14">
        <v>0.24560000000000001</v>
      </c>
      <c r="H300" s="14">
        <v>0.15559999999999999</v>
      </c>
      <c r="I300" s="14">
        <v>0.2014</v>
      </c>
      <c r="J300" s="14">
        <v>0.19320000000000001</v>
      </c>
      <c r="K300" s="14">
        <v>0.215</v>
      </c>
      <c r="L300" s="14">
        <v>0.1716</v>
      </c>
      <c r="M300" s="14">
        <v>0.1452</v>
      </c>
      <c r="N300" s="14">
        <v>0.15859999999999999</v>
      </c>
      <c r="O300" s="14">
        <v>0.25090000000000001</v>
      </c>
      <c r="P300" s="14">
        <v>0.21029999999999999</v>
      </c>
      <c r="Q300" s="14">
        <v>0.23699999999999999</v>
      </c>
      <c r="R300" s="14">
        <v>0.10050000000000001</v>
      </c>
      <c r="S300" s="14">
        <v>0.21920000000000001</v>
      </c>
      <c r="T300" s="14">
        <v>0.16189999999999999</v>
      </c>
      <c r="U300" s="14">
        <v>0.1638</v>
      </c>
      <c r="V300" s="14">
        <v>0.14000000000000001</v>
      </c>
      <c r="W300" s="14">
        <v>5.7599999999999998E-2</v>
      </c>
      <c r="X300" s="14">
        <v>0.1477</v>
      </c>
      <c r="Y300" s="14">
        <v>-1.2800000000000001E-2</v>
      </c>
      <c r="Z300" s="14">
        <v>6.6199999999999995E-2</v>
      </c>
      <c r="AA300" s="14">
        <v>0.1094</v>
      </c>
      <c r="AB300" s="14">
        <v>0.1212</v>
      </c>
      <c r="AC300" s="14">
        <v>0.125</v>
      </c>
      <c r="AD300" s="14">
        <v>0.1182</v>
      </c>
      <c r="AE300" s="14">
        <v>5.8900000000000001E-2</v>
      </c>
      <c r="AF300" s="14">
        <v>0.12130000000000001</v>
      </c>
      <c r="AG300" s="14">
        <v>0.25600000000000001</v>
      </c>
      <c r="AH300" s="14">
        <v>0.128</v>
      </c>
      <c r="AI300" s="14">
        <v>0.14630000000000001</v>
      </c>
      <c r="AJ300" s="14">
        <v>0.34810000000000002</v>
      </c>
      <c r="AK300" s="14">
        <v>0.2036</v>
      </c>
      <c r="AL300" s="14">
        <v>0.23880000000000001</v>
      </c>
      <c r="AM300" s="14">
        <v>0.1157</v>
      </c>
      <c r="AN300" s="14">
        <v>0.23050000000000001</v>
      </c>
      <c r="AO300" s="14">
        <v>0.34849999999999998</v>
      </c>
      <c r="AP300" s="13" t="s">
        <v>235</v>
      </c>
      <c r="AQ300" s="14"/>
    </row>
    <row r="301" spans="1:43" x14ac:dyDescent="0.2">
      <c r="A301" s="14">
        <v>164</v>
      </c>
      <c r="B301" s="14"/>
      <c r="C301" s="18" t="s">
        <v>236</v>
      </c>
      <c r="D301" s="14">
        <v>5.0599999999999999E-2</v>
      </c>
      <c r="E301" s="14">
        <v>0.15770000000000001</v>
      </c>
      <c r="F301" s="14">
        <v>1.43E-2</v>
      </c>
      <c r="G301" s="14">
        <v>5.1200000000000002E-2</v>
      </c>
      <c r="H301" s="14">
        <v>5.8700000000000002E-2</v>
      </c>
      <c r="I301" s="14">
        <v>7.8E-2</v>
      </c>
      <c r="J301" s="14">
        <v>9.1700000000000004E-2</v>
      </c>
      <c r="K301" s="14">
        <v>2.7000000000000001E-3</v>
      </c>
      <c r="L301" s="14">
        <v>6.4100000000000004E-2</v>
      </c>
      <c r="M301" s="14">
        <v>1.55E-2</v>
      </c>
      <c r="N301" s="14">
        <v>9.0300000000000005E-2</v>
      </c>
      <c r="O301" s="14">
        <v>6.9599999999999995E-2</v>
      </c>
      <c r="P301" s="14">
        <v>9.0499999999999997E-2</v>
      </c>
      <c r="Q301" s="14">
        <v>9.8100000000000007E-2</v>
      </c>
      <c r="R301" s="14">
        <v>2.41E-2</v>
      </c>
      <c r="S301" s="14">
        <v>0.1474</v>
      </c>
      <c r="T301" s="14">
        <v>6.54E-2</v>
      </c>
      <c r="U301" s="14">
        <v>8.0500000000000002E-2</v>
      </c>
      <c r="V301" s="14">
        <v>2.18E-2</v>
      </c>
      <c r="W301" s="14">
        <v>6.1100000000000002E-2</v>
      </c>
      <c r="X301" s="14">
        <v>7.8299999999999995E-2</v>
      </c>
      <c r="Y301" s="14">
        <v>-1.1999999999999999E-3</v>
      </c>
      <c r="Z301" s="14">
        <v>-2.9899999999999999E-2</v>
      </c>
      <c r="AA301" s="14">
        <v>7.9299999999999995E-2</v>
      </c>
      <c r="AB301" s="14">
        <v>7.9399999999999998E-2</v>
      </c>
      <c r="AC301" s="14">
        <v>5.96E-2</v>
      </c>
      <c r="AD301" s="14">
        <v>8.5800000000000001E-2</v>
      </c>
      <c r="AE301" s="14">
        <v>2.0400000000000001E-2</v>
      </c>
      <c r="AF301" s="14">
        <v>-4.7000000000000002E-3</v>
      </c>
      <c r="AG301" s="14">
        <v>0.16470000000000001</v>
      </c>
      <c r="AH301" s="14">
        <v>6.0600000000000001E-2</v>
      </c>
      <c r="AI301" s="14">
        <v>3.3399999999999999E-2</v>
      </c>
      <c r="AJ301" s="14">
        <v>0.26379999999999998</v>
      </c>
      <c r="AK301" s="14">
        <v>5.0500000000000003E-2</v>
      </c>
      <c r="AL301" s="14">
        <v>9.2399999999999996E-2</v>
      </c>
      <c r="AM301" s="14">
        <v>2.8999999999999998E-3</v>
      </c>
      <c r="AN301" s="14">
        <v>0.20910000000000001</v>
      </c>
      <c r="AO301" s="14">
        <v>0.2379</v>
      </c>
      <c r="AP301" s="18" t="s">
        <v>236</v>
      </c>
      <c r="AQ301" s="14"/>
    </row>
    <row r="302" spans="1:43" x14ac:dyDescent="0.2">
      <c r="A302" s="14">
        <v>165</v>
      </c>
      <c r="B302" s="14"/>
      <c r="C302" s="18" t="s">
        <v>237</v>
      </c>
      <c r="D302" s="14">
        <v>5.91E-2</v>
      </c>
      <c r="E302" s="14">
        <v>0.15890000000000001</v>
      </c>
      <c r="F302" s="14">
        <v>0.1305</v>
      </c>
      <c r="G302" s="14">
        <v>0.16769999999999999</v>
      </c>
      <c r="H302" s="14">
        <v>0.14169999999999999</v>
      </c>
      <c r="I302" s="14">
        <v>7.85E-2</v>
      </c>
      <c r="J302" s="14">
        <v>0.1371</v>
      </c>
      <c r="K302" s="14">
        <v>0.1421</v>
      </c>
      <c r="L302" s="14">
        <v>6.8699999999999997E-2</v>
      </c>
      <c r="M302" s="14">
        <v>0.1028</v>
      </c>
      <c r="N302" s="14">
        <v>0.1158</v>
      </c>
      <c r="O302" s="14">
        <v>0.1452</v>
      </c>
      <c r="P302" s="14">
        <v>0.25890000000000002</v>
      </c>
      <c r="Q302" s="14">
        <v>0.16500000000000001</v>
      </c>
      <c r="R302" s="14">
        <v>6.6100000000000006E-2</v>
      </c>
      <c r="S302" s="14">
        <v>0.17979999999999999</v>
      </c>
      <c r="T302" s="14">
        <v>3.7900000000000003E-2</v>
      </c>
      <c r="U302" s="14">
        <v>0.11559999999999999</v>
      </c>
      <c r="V302" s="14">
        <v>5.9900000000000002E-2</v>
      </c>
      <c r="W302" s="14">
        <v>0.18410000000000001</v>
      </c>
      <c r="X302" s="14">
        <v>0.19</v>
      </c>
      <c r="Y302" s="14">
        <v>2.3099999999999999E-2</v>
      </c>
      <c r="Z302" s="14">
        <v>8.2000000000000003E-2</v>
      </c>
      <c r="AA302" s="14">
        <v>-1E-3</v>
      </c>
      <c r="AB302" s="14">
        <v>6.5699999999999995E-2</v>
      </c>
      <c r="AC302" s="14">
        <v>9.2399999999999996E-2</v>
      </c>
      <c r="AD302" s="14">
        <v>0.21340000000000001</v>
      </c>
      <c r="AE302" s="14">
        <v>7.8600000000000003E-2</v>
      </c>
      <c r="AF302" s="14">
        <v>-1.41E-2</v>
      </c>
      <c r="AG302" s="14">
        <v>0.27500000000000002</v>
      </c>
      <c r="AH302" s="14">
        <v>0.1255</v>
      </c>
      <c r="AI302" s="14">
        <v>9.2899999999999996E-2</v>
      </c>
      <c r="AJ302" s="14">
        <v>0.30520000000000003</v>
      </c>
      <c r="AK302" s="14">
        <v>0.1628</v>
      </c>
      <c r="AL302" s="14">
        <v>0.21249999999999999</v>
      </c>
      <c r="AM302" s="14">
        <v>-4.0000000000000001E-3</v>
      </c>
      <c r="AN302" s="14">
        <v>0.30159999999999998</v>
      </c>
      <c r="AO302" s="14">
        <v>0.1757</v>
      </c>
      <c r="AP302" s="18" t="s">
        <v>237</v>
      </c>
      <c r="AQ302" s="14"/>
    </row>
    <row r="303" spans="1:43" x14ac:dyDescent="0.2">
      <c r="A303" s="14">
        <v>166</v>
      </c>
      <c r="B303" s="14"/>
      <c r="C303" s="13" t="s">
        <v>238</v>
      </c>
      <c r="D303" s="14">
        <v>5.1799999999999999E-2</v>
      </c>
      <c r="E303" s="14">
        <v>0.14610000000000001</v>
      </c>
      <c r="F303" s="14">
        <v>5.8599999999999999E-2</v>
      </c>
      <c r="G303" s="14">
        <v>0.13900000000000001</v>
      </c>
      <c r="H303" s="14">
        <v>0.109</v>
      </c>
      <c r="I303" s="14">
        <v>0.1138</v>
      </c>
      <c r="J303" s="14">
        <v>0.1148</v>
      </c>
      <c r="K303" s="14">
        <v>0.1207</v>
      </c>
      <c r="L303" s="14">
        <v>0.1104</v>
      </c>
      <c r="M303" s="14">
        <v>7.7299999999999994E-2</v>
      </c>
      <c r="N303" s="14">
        <v>0.12130000000000001</v>
      </c>
      <c r="O303" s="14">
        <v>0.14419999999999999</v>
      </c>
      <c r="P303" s="14">
        <v>0.16170000000000001</v>
      </c>
      <c r="Q303" s="14">
        <v>0.1242</v>
      </c>
      <c r="R303" s="14">
        <v>8.09E-2</v>
      </c>
      <c r="S303" s="14">
        <v>0.1145</v>
      </c>
      <c r="T303" s="14">
        <v>6.5699999999999995E-2</v>
      </c>
      <c r="U303" s="14">
        <v>0.12180000000000001</v>
      </c>
      <c r="V303" s="14">
        <v>0.1163</v>
      </c>
      <c r="W303" s="14">
        <v>8.3500000000000005E-2</v>
      </c>
      <c r="X303" s="14">
        <v>0.1164</v>
      </c>
      <c r="Y303" s="14">
        <v>6.3200000000000006E-2</v>
      </c>
      <c r="Z303" s="14">
        <v>4.4600000000000001E-2</v>
      </c>
      <c r="AA303" s="14">
        <v>0.1022</v>
      </c>
      <c r="AB303" s="14">
        <v>8.0199999999999994E-2</v>
      </c>
      <c r="AC303" s="14">
        <v>6.3E-2</v>
      </c>
      <c r="AD303" s="14">
        <v>7.9500000000000001E-2</v>
      </c>
      <c r="AE303" s="14">
        <v>5.4199999999999998E-2</v>
      </c>
      <c r="AF303" s="14">
        <v>7.51E-2</v>
      </c>
      <c r="AG303" s="14">
        <v>0.14430000000000001</v>
      </c>
      <c r="AH303" s="14">
        <v>6.7599999999999993E-2</v>
      </c>
      <c r="AI303" s="14">
        <v>7.2999999999999995E-2</v>
      </c>
      <c r="AJ303" s="14">
        <v>0.20169999999999999</v>
      </c>
      <c r="AK303" s="14">
        <v>9.6199999999999994E-2</v>
      </c>
      <c r="AL303" s="14">
        <v>0.16020000000000001</v>
      </c>
      <c r="AM303" s="14">
        <v>4.6300000000000001E-2</v>
      </c>
      <c r="AN303" s="14">
        <v>0.18690000000000001</v>
      </c>
      <c r="AO303" s="14">
        <v>0.22750000000000001</v>
      </c>
      <c r="AP303" s="13" t="s">
        <v>238</v>
      </c>
      <c r="AQ303" s="14"/>
    </row>
    <row r="304" spans="1:43" x14ac:dyDescent="0.2">
      <c r="A304" s="14">
        <v>167</v>
      </c>
      <c r="B304" s="14"/>
      <c r="C304" s="18" t="s">
        <v>239</v>
      </c>
      <c r="D304" s="14">
        <v>6.5199999999999994E-2</v>
      </c>
      <c r="E304" s="14">
        <v>0.16739999999999999</v>
      </c>
      <c r="F304" s="14">
        <v>5.67E-2</v>
      </c>
      <c r="G304" s="14">
        <v>0.15579999999999999</v>
      </c>
      <c r="H304" s="14">
        <v>0.1036</v>
      </c>
      <c r="I304" s="14">
        <v>0.1169</v>
      </c>
      <c r="J304" s="14">
        <v>0.14630000000000001</v>
      </c>
      <c r="K304" s="14">
        <v>0.1358</v>
      </c>
      <c r="L304" s="14">
        <v>6.7699999999999996E-2</v>
      </c>
      <c r="M304" s="14">
        <v>5.5500000000000001E-2</v>
      </c>
      <c r="N304" s="14">
        <v>0.1075</v>
      </c>
      <c r="O304" s="14">
        <v>0.19389999999999999</v>
      </c>
      <c r="P304" s="14">
        <v>0.14410000000000001</v>
      </c>
      <c r="Q304" s="14">
        <v>0.15870000000000001</v>
      </c>
      <c r="R304" s="14">
        <v>5.3499999999999999E-2</v>
      </c>
      <c r="S304" s="14">
        <v>0.14130000000000001</v>
      </c>
      <c r="T304" s="14">
        <v>8.6599999999999996E-2</v>
      </c>
      <c r="U304" s="14">
        <v>9.11E-2</v>
      </c>
      <c r="V304" s="14">
        <v>0.1072</v>
      </c>
      <c r="W304" s="14">
        <v>7.9399999999999998E-2</v>
      </c>
      <c r="X304" s="14">
        <v>5.7599999999999998E-2</v>
      </c>
      <c r="Y304" s="14">
        <v>3.9699999999999999E-2</v>
      </c>
      <c r="Z304" s="14">
        <v>3.4799999999999998E-2</v>
      </c>
      <c r="AA304" s="14">
        <v>0.1187</v>
      </c>
      <c r="AB304" s="14">
        <v>0.1114</v>
      </c>
      <c r="AC304" s="14">
        <v>7.6499999999999999E-2</v>
      </c>
      <c r="AD304" s="14">
        <v>8.0500000000000002E-2</v>
      </c>
      <c r="AE304" s="14">
        <v>8.5000000000000006E-2</v>
      </c>
      <c r="AF304" s="14">
        <v>0.10299999999999999</v>
      </c>
      <c r="AG304" s="14">
        <v>0.19370000000000001</v>
      </c>
      <c r="AH304" s="14">
        <v>0.11890000000000001</v>
      </c>
      <c r="AI304" s="14">
        <v>7.1800000000000003E-2</v>
      </c>
      <c r="AJ304" s="14">
        <v>0.2273</v>
      </c>
      <c r="AK304" s="14">
        <v>0.15939999999999999</v>
      </c>
      <c r="AL304" s="14">
        <v>0.17879999999999999</v>
      </c>
      <c r="AM304" s="14">
        <v>4.4999999999999998E-2</v>
      </c>
      <c r="AN304" s="14">
        <v>0.1832</v>
      </c>
      <c r="AO304" s="14">
        <v>0.25969999999999999</v>
      </c>
      <c r="AP304" s="18" t="s">
        <v>239</v>
      </c>
      <c r="AQ304" s="14"/>
    </row>
    <row r="305" spans="1:43" x14ac:dyDescent="0.2">
      <c r="A305" s="14">
        <v>168</v>
      </c>
      <c r="B305" s="14"/>
      <c r="C305" s="16" t="s">
        <v>240</v>
      </c>
      <c r="D305" s="14">
        <v>7.1599999999999997E-2</v>
      </c>
      <c r="E305" s="14">
        <v>0.1706</v>
      </c>
      <c r="F305" s="14">
        <v>0.1487</v>
      </c>
      <c r="G305" s="14">
        <v>0.2321</v>
      </c>
      <c r="H305" s="14">
        <v>0.19389999999999999</v>
      </c>
      <c r="I305" s="14">
        <v>0.1328</v>
      </c>
      <c r="J305" s="14">
        <v>0.1065</v>
      </c>
      <c r="K305" s="14">
        <v>0.2024</v>
      </c>
      <c r="L305" s="14">
        <v>0.18770000000000001</v>
      </c>
      <c r="M305" s="14">
        <v>0.21149999999999999</v>
      </c>
      <c r="N305" s="14">
        <v>0.158</v>
      </c>
      <c r="O305" s="14">
        <v>0.2074</v>
      </c>
      <c r="P305" s="14">
        <v>0.23430000000000001</v>
      </c>
      <c r="Q305" s="14">
        <v>0.1762</v>
      </c>
      <c r="R305" s="14">
        <v>0.2039</v>
      </c>
      <c r="S305" s="14">
        <v>0.15920000000000001</v>
      </c>
      <c r="T305" s="14">
        <v>0.12989999999999999</v>
      </c>
      <c r="U305" s="14">
        <v>0.18179999999999999</v>
      </c>
      <c r="V305" s="14">
        <v>0.20880000000000001</v>
      </c>
      <c r="W305" s="14">
        <v>2.6599999999999999E-2</v>
      </c>
      <c r="X305" s="14">
        <v>0.22259999999999999</v>
      </c>
      <c r="Y305" s="14">
        <v>0.10879999999999999</v>
      </c>
      <c r="Z305" s="14">
        <v>0.115</v>
      </c>
      <c r="AA305" s="14">
        <v>0.1</v>
      </c>
      <c r="AB305" s="14">
        <v>-8.8999999999999999E-3</v>
      </c>
      <c r="AC305" s="14">
        <v>0.13769999999999999</v>
      </c>
      <c r="AD305" s="14">
        <v>0.20200000000000001</v>
      </c>
      <c r="AE305" s="14">
        <v>8.1100000000000005E-2</v>
      </c>
      <c r="AF305" s="14">
        <v>0.13439999999999999</v>
      </c>
      <c r="AG305" s="14">
        <v>8.9399999999999993E-2</v>
      </c>
      <c r="AH305" s="14">
        <v>3.4000000000000002E-2</v>
      </c>
      <c r="AI305" s="14">
        <v>0.1479</v>
      </c>
      <c r="AJ305" s="14">
        <v>0.3851</v>
      </c>
      <c r="AK305" s="14">
        <v>0.16370000000000001</v>
      </c>
      <c r="AL305" s="14">
        <v>0.20810000000000001</v>
      </c>
      <c r="AM305" s="14">
        <v>9.69E-2</v>
      </c>
      <c r="AN305" s="14">
        <v>0.2298</v>
      </c>
      <c r="AO305" s="14">
        <v>0.20949999999999999</v>
      </c>
      <c r="AP305" s="16" t="s">
        <v>240</v>
      </c>
      <c r="AQ305" s="14"/>
    </row>
    <row r="306" spans="1:43" x14ac:dyDescent="0.2">
      <c r="A306" s="14">
        <v>169</v>
      </c>
      <c r="B306" s="14"/>
      <c r="C306" s="18" t="s">
        <v>241</v>
      </c>
      <c r="D306" s="14">
        <v>9.0700000000000003E-2</v>
      </c>
      <c r="E306" s="14">
        <v>0.22670000000000001</v>
      </c>
      <c r="F306" s="14">
        <v>0.12509999999999999</v>
      </c>
      <c r="G306" s="14">
        <v>0.1192</v>
      </c>
      <c r="H306" s="14">
        <v>0.1195</v>
      </c>
      <c r="I306" s="14">
        <v>0.1069</v>
      </c>
      <c r="J306" s="14">
        <v>0.1716</v>
      </c>
      <c r="K306" s="14">
        <v>0.1167</v>
      </c>
      <c r="L306" s="14">
        <v>7.6600000000000001E-2</v>
      </c>
      <c r="M306" s="14">
        <v>7.9500000000000001E-2</v>
      </c>
      <c r="N306" s="14">
        <v>0.1236</v>
      </c>
      <c r="O306" s="14">
        <v>0.13489999999999999</v>
      </c>
      <c r="P306" s="14">
        <v>0.18129999999999999</v>
      </c>
      <c r="Q306" s="14">
        <v>0.16889999999999999</v>
      </c>
      <c r="R306" s="14">
        <v>6.3200000000000006E-2</v>
      </c>
      <c r="S306" s="14">
        <v>0.185</v>
      </c>
      <c r="T306" s="14">
        <v>0.10340000000000001</v>
      </c>
      <c r="U306" s="14">
        <v>0.1079</v>
      </c>
      <c r="V306" s="14">
        <v>0.1016</v>
      </c>
      <c r="W306" s="14">
        <v>0.16550000000000001</v>
      </c>
      <c r="X306" s="14">
        <v>8.1000000000000003E-2</v>
      </c>
      <c r="Y306" s="14">
        <v>5.1999999999999998E-2</v>
      </c>
      <c r="Z306" s="14">
        <v>8.7800000000000003E-2</v>
      </c>
      <c r="AA306" s="14">
        <v>9.7100000000000006E-2</v>
      </c>
      <c r="AB306" s="14">
        <v>0.17699999999999999</v>
      </c>
      <c r="AC306" s="14">
        <v>0.14249999999999999</v>
      </c>
      <c r="AD306" s="14">
        <v>0.2029</v>
      </c>
      <c r="AE306" s="14">
        <v>8.6199999999999999E-2</v>
      </c>
      <c r="AF306" s="14">
        <v>8.4699999999999998E-2</v>
      </c>
      <c r="AG306" s="14">
        <v>0.28870000000000001</v>
      </c>
      <c r="AH306" s="14">
        <v>0.17610000000000001</v>
      </c>
      <c r="AI306" s="14">
        <v>0.13120000000000001</v>
      </c>
      <c r="AJ306" s="14">
        <v>0.3125</v>
      </c>
      <c r="AK306" s="14">
        <v>0.18290000000000001</v>
      </c>
      <c r="AL306" s="14">
        <v>0.20899999999999999</v>
      </c>
      <c r="AM306" s="14">
        <v>2.9700000000000001E-2</v>
      </c>
      <c r="AN306" s="14">
        <v>0.29049999999999998</v>
      </c>
      <c r="AO306" s="14">
        <v>0.30109999999999998</v>
      </c>
      <c r="AP306" s="18" t="s">
        <v>241</v>
      </c>
      <c r="AQ306" s="14"/>
    </row>
    <row r="307" spans="1:43" x14ac:dyDescent="0.2">
      <c r="A307" s="14">
        <v>170</v>
      </c>
      <c r="B307" s="14"/>
      <c r="C307" s="13" t="s">
        <v>242</v>
      </c>
      <c r="D307" s="14">
        <v>0.13730000000000001</v>
      </c>
      <c r="E307" s="14">
        <v>0.24590000000000001</v>
      </c>
      <c r="F307" s="14">
        <v>0.15010000000000001</v>
      </c>
      <c r="G307" s="14">
        <v>9.1000000000000004E-3</v>
      </c>
      <c r="H307" s="14">
        <v>0.16400000000000001</v>
      </c>
      <c r="I307" s="14">
        <v>0.1229</v>
      </c>
      <c r="J307" s="14">
        <v>9.2600000000000002E-2</v>
      </c>
      <c r="K307" s="14">
        <v>6.2399999999999997E-2</v>
      </c>
      <c r="L307" s="14">
        <v>4.5600000000000002E-2</v>
      </c>
      <c r="M307" s="14">
        <v>7.6300000000000007E-2</v>
      </c>
      <c r="N307" s="14">
        <v>0.13389999999999999</v>
      </c>
      <c r="O307" s="14">
        <v>2.75E-2</v>
      </c>
      <c r="P307" s="14">
        <v>0.13619999999999999</v>
      </c>
      <c r="Q307" s="14">
        <v>6.4999999999999997E-3</v>
      </c>
      <c r="R307" s="14">
        <v>0.14560000000000001</v>
      </c>
      <c r="S307" s="14">
        <v>0.18540000000000001</v>
      </c>
      <c r="T307" s="14">
        <v>5.9999999999999995E-4</v>
      </c>
      <c r="U307" s="14">
        <v>9.2600000000000002E-2</v>
      </c>
      <c r="V307" s="14">
        <v>0.189</v>
      </c>
      <c r="W307" s="14">
        <v>0.1216</v>
      </c>
      <c r="X307" s="14">
        <v>0.2397</v>
      </c>
      <c r="Y307" s="14">
        <v>6.5799999999999997E-2</v>
      </c>
      <c r="Z307" s="14">
        <v>4.8000000000000001E-2</v>
      </c>
      <c r="AA307" s="14">
        <v>0.1444</v>
      </c>
      <c r="AB307" s="14">
        <v>0.1077</v>
      </c>
      <c r="AC307" s="14">
        <v>4.0599999999999997E-2</v>
      </c>
      <c r="AD307" s="14">
        <v>0.21160000000000001</v>
      </c>
      <c r="AE307" s="14">
        <v>0.1081</v>
      </c>
      <c r="AF307" s="14">
        <v>2.2599999999999999E-2</v>
      </c>
      <c r="AG307" s="14">
        <v>0.15279999999999999</v>
      </c>
      <c r="AH307" s="14">
        <v>-1.84E-2</v>
      </c>
      <c r="AI307" s="14">
        <v>-1.4200000000000001E-2</v>
      </c>
      <c r="AJ307" s="14">
        <v>0.29289999999999999</v>
      </c>
      <c r="AK307" s="14">
        <v>2.3400000000000001E-2</v>
      </c>
      <c r="AL307" s="14">
        <v>3.4700000000000002E-2</v>
      </c>
      <c r="AM307" s="14">
        <v>7.51E-2</v>
      </c>
      <c r="AN307" s="14">
        <v>0.191</v>
      </c>
      <c r="AO307" s="14">
        <v>0.27960000000000002</v>
      </c>
      <c r="AP307" s="13" t="s">
        <v>242</v>
      </c>
      <c r="AQ307" s="14"/>
    </row>
    <row r="308" spans="1:43" x14ac:dyDescent="0.2">
      <c r="A308" s="14">
        <v>171</v>
      </c>
      <c r="B308" s="14"/>
      <c r="C308" s="13" t="s">
        <v>243</v>
      </c>
      <c r="D308" s="14">
        <v>0.11070000000000001</v>
      </c>
      <c r="E308" s="14">
        <v>0.1847</v>
      </c>
      <c r="F308" s="14">
        <v>7.7899999999999997E-2</v>
      </c>
      <c r="G308" s="14">
        <v>0.15820000000000001</v>
      </c>
      <c r="H308" s="14">
        <v>8.4199999999999997E-2</v>
      </c>
      <c r="I308" s="14">
        <v>0.14199999999999999</v>
      </c>
      <c r="J308" s="14">
        <v>0.1313</v>
      </c>
      <c r="K308" s="14">
        <v>0.1389</v>
      </c>
      <c r="L308" s="14">
        <v>0.10290000000000001</v>
      </c>
      <c r="M308" s="14">
        <v>7.8E-2</v>
      </c>
      <c r="N308" s="14">
        <v>8.48E-2</v>
      </c>
      <c r="O308" s="14">
        <v>0.16109999999999999</v>
      </c>
      <c r="P308" s="14">
        <v>0.1376</v>
      </c>
      <c r="Q308" s="14">
        <v>0.1502</v>
      </c>
      <c r="R308" s="14">
        <v>4.9500000000000002E-2</v>
      </c>
      <c r="S308" s="14">
        <v>0.18429999999999999</v>
      </c>
      <c r="T308" s="14">
        <v>7.0800000000000002E-2</v>
      </c>
      <c r="U308" s="14">
        <v>8.4400000000000003E-2</v>
      </c>
      <c r="V308" s="14">
        <v>7.2800000000000004E-2</v>
      </c>
      <c r="W308" s="14">
        <v>7.0000000000000007E-2</v>
      </c>
      <c r="X308" s="14">
        <v>7.8700000000000006E-2</v>
      </c>
      <c r="Y308" s="14">
        <v>3.2899999999999999E-2</v>
      </c>
      <c r="Z308" s="14">
        <v>2.47E-2</v>
      </c>
      <c r="AA308" s="14">
        <v>4.6399999999999997E-2</v>
      </c>
      <c r="AB308" s="14">
        <v>9.6299999999999997E-2</v>
      </c>
      <c r="AC308" s="14">
        <v>6.7199999999999996E-2</v>
      </c>
      <c r="AD308" s="14">
        <v>0.1608</v>
      </c>
      <c r="AE308" s="14">
        <v>7.0099999999999996E-2</v>
      </c>
      <c r="AF308" s="14">
        <v>4.02E-2</v>
      </c>
      <c r="AG308" s="14">
        <v>0.19339999999999999</v>
      </c>
      <c r="AH308" s="14">
        <v>8.0699999999999994E-2</v>
      </c>
      <c r="AI308" s="14">
        <v>7.7299999999999994E-2</v>
      </c>
      <c r="AJ308" s="14">
        <v>0.24060000000000001</v>
      </c>
      <c r="AK308" s="14">
        <v>0.13830000000000001</v>
      </c>
      <c r="AL308" s="14">
        <v>0.14940000000000001</v>
      </c>
      <c r="AM308" s="14">
        <v>4.2000000000000003E-2</v>
      </c>
      <c r="AN308" s="14">
        <v>0.15040000000000001</v>
      </c>
      <c r="AO308" s="14">
        <v>0.2261</v>
      </c>
      <c r="AP308" s="13" t="s">
        <v>243</v>
      </c>
      <c r="AQ308" s="14"/>
    </row>
    <row r="309" spans="1:43" x14ac:dyDescent="0.2">
      <c r="A309" s="14">
        <v>172</v>
      </c>
      <c r="B309" s="14"/>
      <c r="C309" s="19" t="s">
        <v>244</v>
      </c>
      <c r="D309" s="14">
        <v>9.2100000000000001E-2</v>
      </c>
      <c r="E309" s="14">
        <v>0.18870000000000001</v>
      </c>
      <c r="F309" s="14">
        <v>5.6399999999999999E-2</v>
      </c>
      <c r="G309" s="14">
        <v>0.22170000000000001</v>
      </c>
      <c r="H309" s="14">
        <v>0.1532</v>
      </c>
      <c r="I309" s="14">
        <v>0.1166</v>
      </c>
      <c r="J309" s="14">
        <v>0.15529999999999999</v>
      </c>
      <c r="K309" s="14">
        <v>0.19189999999999999</v>
      </c>
      <c r="L309" s="14">
        <v>3.8300000000000001E-2</v>
      </c>
      <c r="M309" s="14">
        <v>8.8300000000000003E-2</v>
      </c>
      <c r="N309" s="14">
        <v>6.1600000000000002E-2</v>
      </c>
      <c r="O309" s="14">
        <v>0.25080000000000002</v>
      </c>
      <c r="P309" s="14">
        <v>0.18290000000000001</v>
      </c>
      <c r="Q309" s="14">
        <v>0.182</v>
      </c>
      <c r="R309" s="14">
        <v>9.4500000000000001E-2</v>
      </c>
      <c r="S309" s="14">
        <v>0.14710000000000001</v>
      </c>
      <c r="T309" s="14">
        <v>0.1123</v>
      </c>
      <c r="U309" s="14">
        <v>0.12920000000000001</v>
      </c>
      <c r="V309" s="14">
        <v>0.16650000000000001</v>
      </c>
      <c r="W309" s="14">
        <v>0.1108</v>
      </c>
      <c r="X309" s="14">
        <v>0.15</v>
      </c>
      <c r="Y309" s="14">
        <v>4.5900000000000003E-2</v>
      </c>
      <c r="Z309" s="14">
        <v>2.4199999999999999E-2</v>
      </c>
      <c r="AA309" s="14">
        <v>0.17230000000000001</v>
      </c>
      <c r="AB309" s="14">
        <v>0.13009999999999999</v>
      </c>
      <c r="AC309" s="14">
        <v>9.2499999999999999E-2</v>
      </c>
      <c r="AD309" s="14">
        <v>0.1038</v>
      </c>
      <c r="AE309" s="14">
        <v>0.10390000000000001</v>
      </c>
      <c r="AF309" s="14">
        <v>0.1308</v>
      </c>
      <c r="AG309" s="14">
        <v>0.22239999999999999</v>
      </c>
      <c r="AH309" s="14">
        <v>0.1208</v>
      </c>
      <c r="AI309" s="14">
        <v>0.1202</v>
      </c>
      <c r="AJ309" s="14">
        <v>0.2364</v>
      </c>
      <c r="AK309" s="14">
        <v>0.10929999999999999</v>
      </c>
      <c r="AL309" s="14">
        <v>0.13819999999999999</v>
      </c>
      <c r="AM309" s="14">
        <v>8.48E-2</v>
      </c>
      <c r="AN309" s="14">
        <v>0.15390000000000001</v>
      </c>
      <c r="AO309" s="14">
        <v>0.34229999999999999</v>
      </c>
      <c r="AP309" s="19" t="s">
        <v>244</v>
      </c>
      <c r="AQ309" s="14"/>
    </row>
    <row r="310" spans="1:43" x14ac:dyDescent="0.2">
      <c r="A310" s="14">
        <v>173</v>
      </c>
      <c r="B310" s="14"/>
      <c r="C310" s="16" t="s">
        <v>245</v>
      </c>
      <c r="D310" s="14">
        <v>-9.4999999999999998E-3</v>
      </c>
      <c r="E310" s="14">
        <v>0.1118</v>
      </c>
      <c r="F310" s="14">
        <v>3.0599999999999999E-2</v>
      </c>
      <c r="G310" s="14">
        <v>4.9000000000000002E-2</v>
      </c>
      <c r="H310" s="14">
        <v>8.6400000000000005E-2</v>
      </c>
      <c r="I310" s="14">
        <v>8.5800000000000001E-2</v>
      </c>
      <c r="J310" s="14">
        <v>7.8299999999999995E-2</v>
      </c>
      <c r="K310" s="14">
        <v>3.49E-2</v>
      </c>
      <c r="L310" s="14">
        <v>4.9200000000000001E-2</v>
      </c>
      <c r="M310" s="14">
        <v>-5.1000000000000004E-3</v>
      </c>
      <c r="N310" s="14">
        <v>9.6500000000000002E-2</v>
      </c>
      <c r="O310" s="14">
        <v>6.1400000000000003E-2</v>
      </c>
      <c r="P310" s="14">
        <v>0.1384</v>
      </c>
      <c r="Q310" s="14">
        <v>4.6800000000000001E-2</v>
      </c>
      <c r="R310" s="14">
        <v>-1.1000000000000001E-3</v>
      </c>
      <c r="S310" s="14">
        <v>0.15770000000000001</v>
      </c>
      <c r="T310" s="14">
        <v>2.6800000000000001E-2</v>
      </c>
      <c r="U310" s="14">
        <v>9.5299999999999996E-2</v>
      </c>
      <c r="V310" s="14">
        <v>9.7699999999999995E-2</v>
      </c>
      <c r="W310" s="14">
        <v>5.5300000000000002E-2</v>
      </c>
      <c r="X310" s="14">
        <v>0.1457</v>
      </c>
      <c r="Y310" s="14">
        <v>-1.55E-2</v>
      </c>
      <c r="Z310" s="14">
        <v>-1.6000000000000001E-3</v>
      </c>
      <c r="AA310" s="14">
        <v>7.3300000000000004E-2</v>
      </c>
      <c r="AB310" s="14">
        <v>4.41E-2</v>
      </c>
      <c r="AC310" s="14">
        <v>9.1999999999999998E-3</v>
      </c>
      <c r="AD310" s="14">
        <v>0.1158</v>
      </c>
      <c r="AE310" s="14">
        <v>2.29E-2</v>
      </c>
      <c r="AF310" s="14">
        <v>3.0999999999999999E-3</v>
      </c>
      <c r="AG310" s="14">
        <v>0.1825</v>
      </c>
      <c r="AH310" s="14">
        <v>-1.2E-2</v>
      </c>
      <c r="AI310" s="14">
        <v>1.2200000000000001E-2</v>
      </c>
      <c r="AJ310" s="14">
        <v>0.33350000000000002</v>
      </c>
      <c r="AK310" s="14">
        <v>8.6099999999999996E-2</v>
      </c>
      <c r="AL310" s="14">
        <v>8.0500000000000002E-2</v>
      </c>
      <c r="AM310" s="14">
        <v>1.5599999999999999E-2</v>
      </c>
      <c r="AN310" s="14">
        <v>0.19339999999999999</v>
      </c>
      <c r="AO310" s="14">
        <v>0.26019999999999999</v>
      </c>
      <c r="AP310" s="16" t="s">
        <v>245</v>
      </c>
      <c r="AQ310" s="14"/>
    </row>
    <row r="311" spans="1:43" x14ac:dyDescent="0.2">
      <c r="A311" s="14">
        <v>174</v>
      </c>
      <c r="B311" s="14"/>
      <c r="C311" s="19" t="s">
        <v>246</v>
      </c>
      <c r="D311" s="14">
        <v>6.3700000000000007E-2</v>
      </c>
      <c r="E311" s="14">
        <v>0.21290000000000001</v>
      </c>
      <c r="F311" s="14">
        <v>9.2299999999999993E-2</v>
      </c>
      <c r="G311" s="14">
        <v>0.1077</v>
      </c>
      <c r="H311" s="14">
        <v>0.10879999999999999</v>
      </c>
      <c r="I311" s="14">
        <v>0.14810000000000001</v>
      </c>
      <c r="J311" s="14">
        <v>0.1661</v>
      </c>
      <c r="K311" s="14">
        <v>9.9199999999999997E-2</v>
      </c>
      <c r="L311" s="14">
        <v>8.4900000000000003E-2</v>
      </c>
      <c r="M311" s="14">
        <v>6.9199999999999998E-2</v>
      </c>
      <c r="N311" s="14">
        <v>9.0300000000000005E-2</v>
      </c>
      <c r="O311" s="14">
        <v>0.1103</v>
      </c>
      <c r="P311" s="14">
        <v>0.18759999999999999</v>
      </c>
      <c r="Q311" s="14">
        <v>0.1729</v>
      </c>
      <c r="R311" s="14">
        <v>2.4899999999999999E-2</v>
      </c>
      <c r="S311" s="14">
        <v>0.22339999999999999</v>
      </c>
      <c r="T311" s="14">
        <v>0.1036</v>
      </c>
      <c r="U311" s="14">
        <v>0.1137</v>
      </c>
      <c r="V311" s="14">
        <v>9.0499999999999997E-2</v>
      </c>
      <c r="W311" s="14">
        <v>8.6300000000000002E-2</v>
      </c>
      <c r="X311" s="14">
        <v>0.1482</v>
      </c>
      <c r="Y311" s="14">
        <v>-2.4199999999999999E-2</v>
      </c>
      <c r="Z311" s="14">
        <v>1.6299999999999999E-2</v>
      </c>
      <c r="AA311" s="14">
        <v>7.1999999999999995E-2</v>
      </c>
      <c r="AB311" s="14">
        <v>0.106</v>
      </c>
      <c r="AC311" s="14">
        <v>0.12570000000000001</v>
      </c>
      <c r="AD311" s="14">
        <v>0.18740000000000001</v>
      </c>
      <c r="AE311" s="14">
        <v>0.06</v>
      </c>
      <c r="AF311" s="14">
        <v>3.44E-2</v>
      </c>
      <c r="AG311" s="14">
        <v>0.22520000000000001</v>
      </c>
      <c r="AH311" s="14">
        <v>0.1147</v>
      </c>
      <c r="AI311" s="14">
        <v>0.1389</v>
      </c>
      <c r="AJ311" s="14">
        <v>0.34429999999999999</v>
      </c>
      <c r="AK311" s="14">
        <v>0.1641</v>
      </c>
      <c r="AL311" s="14">
        <v>0.18</v>
      </c>
      <c r="AM311" s="14">
        <v>3.2599999999999997E-2</v>
      </c>
      <c r="AN311" s="14">
        <v>0.2732</v>
      </c>
      <c r="AO311" s="14">
        <v>0.29430000000000001</v>
      </c>
      <c r="AP311" s="19" t="s">
        <v>246</v>
      </c>
      <c r="AQ311" s="14"/>
    </row>
    <row r="312" spans="1:43" x14ac:dyDescent="0.2">
      <c r="A312" s="14">
        <v>175</v>
      </c>
      <c r="B312" s="14"/>
      <c r="C312" s="18" t="s">
        <v>247</v>
      </c>
      <c r="D312" s="14">
        <v>-2.0199999999999999E-2</v>
      </c>
      <c r="E312" s="14">
        <v>0.1409</v>
      </c>
      <c r="F312" s="14">
        <v>1.38E-2</v>
      </c>
      <c r="G312" s="14">
        <v>0.11749999999999999</v>
      </c>
      <c r="H312" s="14">
        <v>5.3499999999999999E-2</v>
      </c>
      <c r="I312" s="14">
        <v>6.2700000000000006E-2</v>
      </c>
      <c r="J312" s="14">
        <v>4.9599999999999998E-2</v>
      </c>
      <c r="K312" s="14">
        <v>8.4599999999999995E-2</v>
      </c>
      <c r="L312" s="14">
        <v>4.5999999999999999E-3</v>
      </c>
      <c r="M312" s="14">
        <v>3.73E-2</v>
      </c>
      <c r="N312" s="14">
        <v>5.8500000000000003E-2</v>
      </c>
      <c r="O312" s="14">
        <v>0.13819999999999999</v>
      </c>
      <c r="P312" s="14">
        <v>0.10730000000000001</v>
      </c>
      <c r="Q312" s="14">
        <v>5.1499999999999997E-2</v>
      </c>
      <c r="R312" s="14">
        <v>-6.7000000000000002E-3</v>
      </c>
      <c r="S312" s="14">
        <v>9.4200000000000006E-2</v>
      </c>
      <c r="T312" s="14">
        <v>-1.9199999999999998E-2</v>
      </c>
      <c r="U312" s="14">
        <v>7.5499999999999998E-2</v>
      </c>
      <c r="V312" s="14">
        <v>4.8800000000000003E-2</v>
      </c>
      <c r="W312" s="14">
        <v>-2.53E-2</v>
      </c>
      <c r="X312" s="14">
        <v>1.0800000000000001E-2</v>
      </c>
      <c r="Y312" s="14">
        <v>-5.3100000000000001E-2</v>
      </c>
      <c r="Z312" s="14">
        <v>-9.4200000000000006E-2</v>
      </c>
      <c r="AA312" s="14">
        <v>7.3599999999999999E-2</v>
      </c>
      <c r="AB312" s="14">
        <v>4.2099999999999999E-2</v>
      </c>
      <c r="AC312" s="14">
        <v>-4.7800000000000002E-2</v>
      </c>
      <c r="AD312" s="14">
        <v>1.9699999999999999E-2</v>
      </c>
      <c r="AE312" s="14">
        <v>-9.9000000000000008E-3</v>
      </c>
      <c r="AF312" s="14">
        <v>2.53E-2</v>
      </c>
      <c r="AG312" s="14">
        <v>0.18149999999999999</v>
      </c>
      <c r="AH312" s="14">
        <v>3.9600000000000003E-2</v>
      </c>
      <c r="AI312" s="14">
        <v>-2.7900000000000001E-2</v>
      </c>
      <c r="AJ312" s="14">
        <v>0.1459</v>
      </c>
      <c r="AK312" s="14">
        <v>4.7300000000000002E-2</v>
      </c>
      <c r="AL312" s="14">
        <v>9.2499999999999999E-2</v>
      </c>
      <c r="AM312" s="14">
        <v>-0.1041</v>
      </c>
      <c r="AN312" s="14">
        <v>-5.1999999999999998E-3</v>
      </c>
      <c r="AO312" s="14">
        <v>0.25309999999999999</v>
      </c>
      <c r="AP312" s="18" t="s">
        <v>247</v>
      </c>
      <c r="AQ312" s="14"/>
    </row>
    <row r="313" spans="1:43" x14ac:dyDescent="0.2">
      <c r="A313" s="14">
        <v>176</v>
      </c>
      <c r="B313" s="14"/>
      <c r="C313" s="13" t="s">
        <v>248</v>
      </c>
      <c r="D313" s="14">
        <v>8.6499999999999994E-2</v>
      </c>
      <c r="E313" s="14">
        <v>0.1656</v>
      </c>
      <c r="F313" s="14">
        <v>5.7700000000000001E-2</v>
      </c>
      <c r="G313" s="14">
        <v>0.15060000000000001</v>
      </c>
      <c r="H313" s="14">
        <v>0.1026</v>
      </c>
      <c r="I313" s="14">
        <v>9.0200000000000002E-2</v>
      </c>
      <c r="J313" s="14">
        <v>0.11600000000000001</v>
      </c>
      <c r="K313" s="14">
        <v>0.14019999999999999</v>
      </c>
      <c r="L313" s="14">
        <v>4.9799999999999997E-2</v>
      </c>
      <c r="M313" s="14">
        <v>4.87E-2</v>
      </c>
      <c r="N313" s="14">
        <v>7.6200000000000004E-2</v>
      </c>
      <c r="O313" s="14">
        <v>0.1852</v>
      </c>
      <c r="P313" s="14">
        <v>0.13189999999999999</v>
      </c>
      <c r="Q313" s="14">
        <v>0.1043</v>
      </c>
      <c r="R313" s="14">
        <v>5.7299999999999997E-2</v>
      </c>
      <c r="S313" s="14">
        <v>0.12740000000000001</v>
      </c>
      <c r="T313" s="14">
        <v>3.0800000000000001E-2</v>
      </c>
      <c r="U313" s="14">
        <v>4.0099999999999997E-2</v>
      </c>
      <c r="V313" s="14">
        <v>0.1094</v>
      </c>
      <c r="W313" s="14">
        <v>6.9199999999999998E-2</v>
      </c>
      <c r="X313" s="14">
        <v>4.9200000000000001E-2</v>
      </c>
      <c r="Y313" s="14">
        <v>6.13E-2</v>
      </c>
      <c r="Z313" s="14">
        <v>9.5999999999999992E-3</v>
      </c>
      <c r="AA313" s="14">
        <v>9.7299999999999998E-2</v>
      </c>
      <c r="AB313" s="14">
        <v>0.13</v>
      </c>
      <c r="AC313" s="14">
        <v>5.6899999999999999E-2</v>
      </c>
      <c r="AD313" s="14">
        <v>0.14299999999999999</v>
      </c>
      <c r="AE313" s="14">
        <v>8.9300000000000004E-2</v>
      </c>
      <c r="AF313" s="14">
        <v>0.1144</v>
      </c>
      <c r="AG313" s="14">
        <v>0.216</v>
      </c>
      <c r="AH313" s="14">
        <v>9.5000000000000001E-2</v>
      </c>
      <c r="AI313" s="14">
        <v>6.1199999999999997E-2</v>
      </c>
      <c r="AJ313" s="14">
        <v>0.2097</v>
      </c>
      <c r="AK313" s="14">
        <v>0.13500000000000001</v>
      </c>
      <c r="AL313" s="14">
        <v>0.1356</v>
      </c>
      <c r="AM313" s="14">
        <v>4.7300000000000002E-2</v>
      </c>
      <c r="AN313" s="14">
        <v>5.8700000000000002E-2</v>
      </c>
      <c r="AO313" s="14">
        <v>0.27250000000000002</v>
      </c>
      <c r="AP313" s="13" t="s">
        <v>248</v>
      </c>
      <c r="AQ313" s="14"/>
    </row>
    <row r="314" spans="1:43" x14ac:dyDescent="0.2">
      <c r="A314" s="14">
        <v>177</v>
      </c>
      <c r="B314" s="14"/>
      <c r="C314" s="13" t="s">
        <v>249</v>
      </c>
      <c r="D314" s="14">
        <v>5.91E-2</v>
      </c>
      <c r="E314" s="14">
        <v>0.1075</v>
      </c>
      <c r="F314" s="14">
        <v>1.67E-2</v>
      </c>
      <c r="G314" s="14">
        <v>0.1794</v>
      </c>
      <c r="H314" s="14">
        <v>0.18770000000000001</v>
      </c>
      <c r="I314" s="14">
        <v>8.1100000000000005E-2</v>
      </c>
      <c r="J314" s="14">
        <v>0.1154</v>
      </c>
      <c r="K314" s="14">
        <v>0.1421</v>
      </c>
      <c r="L314" s="14">
        <v>0.1283</v>
      </c>
      <c r="M314" s="14">
        <v>6.25E-2</v>
      </c>
      <c r="N314" s="14">
        <v>0.129</v>
      </c>
      <c r="O314" s="14">
        <v>0.18770000000000001</v>
      </c>
      <c r="P314" s="14">
        <v>0.24729999999999999</v>
      </c>
      <c r="Q314" s="14">
        <v>0.12670000000000001</v>
      </c>
      <c r="R314" s="14">
        <v>3.1099999999999999E-2</v>
      </c>
      <c r="S314" s="14">
        <v>0.1565</v>
      </c>
      <c r="T314" s="14">
        <v>4.1500000000000002E-2</v>
      </c>
      <c r="U314" s="14">
        <v>0.15229999999999999</v>
      </c>
      <c r="V314" s="14">
        <v>0.155</v>
      </c>
      <c r="W314" s="14">
        <v>0.1071</v>
      </c>
      <c r="X314" s="14">
        <v>0.12670000000000001</v>
      </c>
      <c r="Y314" s="14">
        <v>0.1018</v>
      </c>
      <c r="Z314" s="14">
        <v>-1.6000000000000001E-3</v>
      </c>
      <c r="AA314" s="14">
        <v>0.1394</v>
      </c>
      <c r="AB314" s="14">
        <v>0.12089999999999999</v>
      </c>
      <c r="AC314" s="14">
        <v>4.0599999999999997E-2</v>
      </c>
      <c r="AD314" s="14">
        <v>0.13350000000000001</v>
      </c>
      <c r="AE314" s="14">
        <v>0.13389999999999999</v>
      </c>
      <c r="AF314" s="14">
        <v>0.10730000000000001</v>
      </c>
      <c r="AG314" s="14">
        <v>0.19339999999999999</v>
      </c>
      <c r="AH314" s="14">
        <v>7.5899999999999995E-2</v>
      </c>
      <c r="AI314" s="14">
        <v>6.1100000000000002E-2</v>
      </c>
      <c r="AJ314" s="14">
        <v>0.25119999999999998</v>
      </c>
      <c r="AK314" s="14">
        <v>0.1651</v>
      </c>
      <c r="AL314" s="14">
        <v>0.1973</v>
      </c>
      <c r="AM314" s="14">
        <v>-1.9400000000000001E-2</v>
      </c>
      <c r="AN314" s="14">
        <v>9.5600000000000004E-2</v>
      </c>
      <c r="AO314" s="14">
        <v>0.2407</v>
      </c>
      <c r="AP314" s="13" t="s">
        <v>249</v>
      </c>
      <c r="AQ314" s="14"/>
    </row>
    <row r="315" spans="1:43" x14ac:dyDescent="0.2">
      <c r="A315" s="14">
        <v>178</v>
      </c>
      <c r="B315" s="14"/>
      <c r="C315" s="16" t="s">
        <v>250</v>
      </c>
      <c r="D315" s="14">
        <v>0.1109</v>
      </c>
      <c r="E315" s="14">
        <v>0.23139999999999999</v>
      </c>
      <c r="F315" s="14">
        <v>0.1028</v>
      </c>
      <c r="G315" s="14">
        <v>0.09</v>
      </c>
      <c r="H315" s="14">
        <v>0.12720000000000001</v>
      </c>
      <c r="I315" s="14">
        <v>0.13439999999999999</v>
      </c>
      <c r="J315" s="14">
        <v>0.1371</v>
      </c>
      <c r="K315" s="14">
        <v>5.4800000000000001E-2</v>
      </c>
      <c r="L315" s="14">
        <v>8.3400000000000002E-2</v>
      </c>
      <c r="M315" s="14">
        <v>0.106</v>
      </c>
      <c r="N315" s="14">
        <v>0.13869999999999999</v>
      </c>
      <c r="O315" s="14">
        <v>6.6100000000000006E-2</v>
      </c>
      <c r="P315" s="14">
        <v>0.1633</v>
      </c>
      <c r="Q315" s="14">
        <v>8.8700000000000001E-2</v>
      </c>
      <c r="R315" s="14">
        <v>3.1099999999999999E-2</v>
      </c>
      <c r="S315" s="14">
        <v>0.2278</v>
      </c>
      <c r="T315" s="14">
        <v>4.5100000000000001E-2</v>
      </c>
      <c r="U315" s="14">
        <v>4.6699999999999998E-2</v>
      </c>
      <c r="V315" s="14">
        <v>0.1017</v>
      </c>
      <c r="W315" s="14">
        <v>6.5299999999999997E-2</v>
      </c>
      <c r="X315" s="14">
        <v>0.14019999999999999</v>
      </c>
      <c r="Y315" s="14">
        <v>4.4900000000000002E-2</v>
      </c>
      <c r="Z315" s="14">
        <v>1.12E-2</v>
      </c>
      <c r="AA315" s="14">
        <v>8.1199999999999994E-2</v>
      </c>
      <c r="AB315" s="14">
        <v>0.13009999999999999</v>
      </c>
      <c r="AC315" s="14">
        <v>8.6900000000000005E-2</v>
      </c>
      <c r="AD315" s="14">
        <v>0.18659999999999999</v>
      </c>
      <c r="AE315" s="14">
        <v>3.7499999999999999E-2</v>
      </c>
      <c r="AF315" s="14">
        <v>5.6800000000000003E-2</v>
      </c>
      <c r="AG315" s="14">
        <v>0.2626</v>
      </c>
      <c r="AH315" s="14">
        <v>7.7600000000000002E-2</v>
      </c>
      <c r="AI315" s="14">
        <v>8.3799999999999999E-2</v>
      </c>
      <c r="AJ315" s="14">
        <v>0.2893</v>
      </c>
      <c r="AK315" s="14">
        <v>0.105</v>
      </c>
      <c r="AL315" s="14">
        <v>0.1288</v>
      </c>
      <c r="AM315" s="14">
        <v>1.09E-2</v>
      </c>
      <c r="AN315" s="14">
        <v>0.1215</v>
      </c>
      <c r="AO315" s="14">
        <v>0.29349999999999998</v>
      </c>
      <c r="AP315" s="16" t="s">
        <v>250</v>
      </c>
      <c r="AQ315" s="14"/>
    </row>
    <row r="316" spans="1:43" x14ac:dyDescent="0.2">
      <c r="A316" s="14">
        <v>179</v>
      </c>
      <c r="B316" s="14"/>
      <c r="C316" s="18" t="s">
        <v>251</v>
      </c>
      <c r="D316" s="14">
        <v>3.0700000000000002E-2</v>
      </c>
      <c r="E316" s="14">
        <v>0.13789999999999999</v>
      </c>
      <c r="F316" s="14">
        <v>0.1046</v>
      </c>
      <c r="G316" s="14">
        <v>0.11</v>
      </c>
      <c r="H316" s="14">
        <v>9.6000000000000002E-2</v>
      </c>
      <c r="I316" s="14">
        <v>5.9700000000000003E-2</v>
      </c>
      <c r="J316" s="14">
        <v>0.12230000000000001</v>
      </c>
      <c r="K316" s="14">
        <v>0.1283</v>
      </c>
      <c r="L316" s="14">
        <v>2.1299999999999999E-2</v>
      </c>
      <c r="M316" s="14">
        <v>4.7899999999999998E-2</v>
      </c>
      <c r="N316" s="14">
        <v>0.1203</v>
      </c>
      <c r="O316" s="14">
        <v>0.14410000000000001</v>
      </c>
      <c r="P316" s="14">
        <v>0.1099</v>
      </c>
      <c r="Q316" s="14">
        <v>3.8100000000000002E-2</v>
      </c>
      <c r="R316" s="14">
        <v>0.128</v>
      </c>
      <c r="S316" s="14">
        <v>0.11609999999999999</v>
      </c>
      <c r="T316" s="14">
        <v>-7.3899999999999993E-2</v>
      </c>
      <c r="U316" s="14">
        <v>0.13350000000000001</v>
      </c>
      <c r="V316" s="14">
        <v>0.154</v>
      </c>
      <c r="W316" s="14">
        <v>0.1421</v>
      </c>
      <c r="X316" s="14">
        <v>0.16470000000000001</v>
      </c>
      <c r="Y316" s="14">
        <v>0.1042</v>
      </c>
      <c r="Z316" s="14">
        <v>5.8900000000000001E-2</v>
      </c>
      <c r="AA316" s="14">
        <v>0.14380000000000001</v>
      </c>
      <c r="AB316" s="14">
        <v>0.1167</v>
      </c>
      <c r="AC316" s="14">
        <v>-8.3000000000000001E-3</v>
      </c>
      <c r="AD316" s="14">
        <v>0.18759999999999999</v>
      </c>
      <c r="AE316" s="14">
        <v>0.11169999999999999</v>
      </c>
      <c r="AF316" s="14">
        <v>0.1157</v>
      </c>
      <c r="AG316" s="14">
        <v>0.20749999999999999</v>
      </c>
      <c r="AH316" s="14">
        <v>5.79E-2</v>
      </c>
      <c r="AI316" s="14">
        <v>3.1E-2</v>
      </c>
      <c r="AJ316" s="14">
        <v>0.14760000000000001</v>
      </c>
      <c r="AK316" s="14">
        <v>8.6099999999999996E-2</v>
      </c>
      <c r="AL316" s="14">
        <v>0.1177</v>
      </c>
      <c r="AM316" s="14">
        <v>1E-3</v>
      </c>
      <c r="AN316" s="14">
        <v>0.1101</v>
      </c>
      <c r="AO316" s="14">
        <v>0.22289999999999999</v>
      </c>
      <c r="AP316" s="18" t="s">
        <v>251</v>
      </c>
      <c r="AQ316" s="14"/>
    </row>
    <row r="317" spans="1:43" x14ac:dyDescent="0.2">
      <c r="A317" s="14">
        <v>180</v>
      </c>
      <c r="B317" s="14"/>
      <c r="C317" s="18" t="s">
        <v>252</v>
      </c>
      <c r="D317" s="14">
        <v>0.1094</v>
      </c>
      <c r="E317" s="14">
        <v>0.17910000000000001</v>
      </c>
      <c r="F317" s="14">
        <v>0.1172</v>
      </c>
      <c r="G317" s="14">
        <v>0.11609999999999999</v>
      </c>
      <c r="H317" s="14">
        <v>0.1244</v>
      </c>
      <c r="I317" s="14">
        <v>0.12959999999999999</v>
      </c>
      <c r="J317" s="14">
        <v>8.0100000000000005E-2</v>
      </c>
      <c r="K317" s="14">
        <v>0.1179</v>
      </c>
      <c r="L317" s="14">
        <v>0.1114</v>
      </c>
      <c r="M317" s="14">
        <v>0.1191</v>
      </c>
      <c r="N317" s="14">
        <v>0.1447</v>
      </c>
      <c r="O317" s="14">
        <v>0.1237</v>
      </c>
      <c r="P317" s="14">
        <v>0.15540000000000001</v>
      </c>
      <c r="Q317" s="14">
        <v>6.2399999999999997E-2</v>
      </c>
      <c r="R317" s="14">
        <v>0.13109999999999999</v>
      </c>
      <c r="S317" s="14">
        <v>0.16919999999999999</v>
      </c>
      <c r="T317" s="14">
        <v>2.4E-2</v>
      </c>
      <c r="U317" s="14">
        <v>0.1082</v>
      </c>
      <c r="V317" s="14">
        <v>0.14499999999999999</v>
      </c>
      <c r="W317" s="14">
        <v>0.13</v>
      </c>
      <c r="X317" s="14">
        <v>0.1779</v>
      </c>
      <c r="Y317" s="14">
        <v>0.126</v>
      </c>
      <c r="Z317" s="14">
        <v>2.8799999999999999E-2</v>
      </c>
      <c r="AA317" s="14">
        <v>0.1084</v>
      </c>
      <c r="AB317" s="14">
        <v>0.1206</v>
      </c>
      <c r="AC317" s="14">
        <v>4.0300000000000002E-2</v>
      </c>
      <c r="AD317" s="14">
        <v>0.20780000000000001</v>
      </c>
      <c r="AE317" s="14">
        <v>8.2500000000000004E-2</v>
      </c>
      <c r="AF317" s="14">
        <v>0.05</v>
      </c>
      <c r="AG317" s="14">
        <v>0.18970000000000001</v>
      </c>
      <c r="AH317" s="14">
        <v>1E-4</v>
      </c>
      <c r="AI317" s="14">
        <v>4.7899999999999998E-2</v>
      </c>
      <c r="AJ317" s="14">
        <v>0.22550000000000001</v>
      </c>
      <c r="AK317" s="14">
        <v>4.9599999999999998E-2</v>
      </c>
      <c r="AL317" s="14">
        <v>6.0499999999999998E-2</v>
      </c>
      <c r="AM317" s="14">
        <v>5.9200000000000003E-2</v>
      </c>
      <c r="AN317" s="14">
        <v>8.5699999999999998E-2</v>
      </c>
      <c r="AO317" s="14">
        <v>0.21149999999999999</v>
      </c>
      <c r="AP317" s="18" t="s">
        <v>252</v>
      </c>
      <c r="AQ317" s="14"/>
    </row>
    <row r="318" spans="1:43" x14ac:dyDescent="0.2">
      <c r="A318" s="14">
        <v>181</v>
      </c>
      <c r="B318" s="14"/>
      <c r="C318" s="13" t="s">
        <v>253</v>
      </c>
      <c r="D318" s="14">
        <v>0.13719999999999999</v>
      </c>
      <c r="E318" s="14">
        <v>0.20619999999999999</v>
      </c>
      <c r="F318" s="14">
        <v>0.1033</v>
      </c>
      <c r="G318" s="14">
        <v>0.18310000000000001</v>
      </c>
      <c r="H318" s="14">
        <v>0.1008</v>
      </c>
      <c r="I318" s="14">
        <v>0.1338</v>
      </c>
      <c r="J318" s="14">
        <v>0.13969999999999999</v>
      </c>
      <c r="K318" s="14">
        <v>0.1502</v>
      </c>
      <c r="L318" s="14">
        <v>0.1032</v>
      </c>
      <c r="M318" s="14">
        <v>9.6500000000000002E-2</v>
      </c>
      <c r="N318" s="14">
        <v>9.0999999999999998E-2</v>
      </c>
      <c r="O318" s="14">
        <v>0.20530000000000001</v>
      </c>
      <c r="P318" s="14">
        <v>0.16259999999999999</v>
      </c>
      <c r="Q318" s="14">
        <v>0.17599999999999999</v>
      </c>
      <c r="R318" s="14">
        <v>3.6799999999999999E-2</v>
      </c>
      <c r="S318" s="14">
        <v>0.1822</v>
      </c>
      <c r="T318" s="14">
        <v>8.5099999999999995E-2</v>
      </c>
      <c r="U318" s="14">
        <v>7.3999999999999996E-2</v>
      </c>
      <c r="V318" s="14">
        <v>8.8099999999999998E-2</v>
      </c>
      <c r="W318" s="14">
        <v>8.48E-2</v>
      </c>
      <c r="X318" s="14">
        <v>9.9599999999999994E-2</v>
      </c>
      <c r="Y318" s="14">
        <v>8.5199999999999998E-2</v>
      </c>
      <c r="Z318" s="14">
        <v>4.9700000000000001E-2</v>
      </c>
      <c r="AA318" s="14">
        <v>6.3700000000000007E-2</v>
      </c>
      <c r="AB318" s="14">
        <v>0.11409999999999999</v>
      </c>
      <c r="AC318" s="14">
        <v>8.1100000000000005E-2</v>
      </c>
      <c r="AD318" s="14">
        <v>0.17519999999999999</v>
      </c>
      <c r="AE318" s="14">
        <v>8.7800000000000003E-2</v>
      </c>
      <c r="AF318" s="14">
        <v>0.1123</v>
      </c>
      <c r="AG318" s="14">
        <v>0.248</v>
      </c>
      <c r="AH318" s="14">
        <v>0.1177</v>
      </c>
      <c r="AI318" s="14">
        <v>9.8799999999999999E-2</v>
      </c>
      <c r="AJ318" s="14">
        <v>0.25369999999999998</v>
      </c>
      <c r="AK318" s="14">
        <v>0.1701</v>
      </c>
      <c r="AL318" s="14">
        <v>0.18</v>
      </c>
      <c r="AM318" s="14">
        <v>8.7800000000000003E-2</v>
      </c>
      <c r="AN318" s="14">
        <v>0.1132</v>
      </c>
      <c r="AO318" s="14">
        <v>0.28660000000000002</v>
      </c>
      <c r="AP318" s="13" t="s">
        <v>253</v>
      </c>
      <c r="AQ318" s="14"/>
    </row>
    <row r="319" spans="1:43" x14ac:dyDescent="0.2">
      <c r="A319" s="14">
        <v>182</v>
      </c>
      <c r="B319" s="14"/>
      <c r="C319" s="18" t="s">
        <v>254</v>
      </c>
      <c r="D319" s="14">
        <v>9.1999999999999998E-2</v>
      </c>
      <c r="E319" s="14">
        <v>0.19170000000000001</v>
      </c>
      <c r="F319" s="14">
        <v>7.3700000000000002E-2</v>
      </c>
      <c r="G319" s="14">
        <v>0.1537</v>
      </c>
      <c r="H319" s="14">
        <v>0.128</v>
      </c>
      <c r="I319" s="14">
        <v>2.9600000000000001E-2</v>
      </c>
      <c r="J319" s="14">
        <v>0.12870000000000001</v>
      </c>
      <c r="K319" s="14">
        <v>0.1168</v>
      </c>
      <c r="L319" s="14">
        <v>-8.3999999999999995E-3</v>
      </c>
      <c r="M319" s="14">
        <v>6.7999999999999996E-3</v>
      </c>
      <c r="N319" s="14">
        <v>0.1077</v>
      </c>
      <c r="O319" s="14">
        <v>0.1633</v>
      </c>
      <c r="P319" s="14">
        <v>0.2114</v>
      </c>
      <c r="Q319" s="14">
        <v>0.1313</v>
      </c>
      <c r="R319" s="14">
        <v>4.4999999999999997E-3</v>
      </c>
      <c r="S319" s="14">
        <v>0.1671</v>
      </c>
      <c r="T319" s="14">
        <v>5.9999999999999995E-4</v>
      </c>
      <c r="U319" s="14">
        <v>7.5999999999999998E-2</v>
      </c>
      <c r="V319" s="14">
        <v>4.9200000000000001E-2</v>
      </c>
      <c r="W319" s="14">
        <v>0.19070000000000001</v>
      </c>
      <c r="X319" s="14">
        <v>0.1172</v>
      </c>
      <c r="Y319" s="14">
        <v>3.7999999999999999E-2</v>
      </c>
      <c r="Z319" s="14">
        <v>7.7399999999999997E-2</v>
      </c>
      <c r="AA319" s="14">
        <v>9.0899999999999995E-2</v>
      </c>
      <c r="AB319" s="14">
        <v>0.15709999999999999</v>
      </c>
      <c r="AC319" s="14">
        <v>0.12429999999999999</v>
      </c>
      <c r="AD319" s="14">
        <v>0.14449999999999999</v>
      </c>
      <c r="AE319" s="14">
        <v>0.11070000000000001</v>
      </c>
      <c r="AF319" s="14">
        <v>6.7199999999999996E-2</v>
      </c>
      <c r="AG319" s="14">
        <v>0.27189999999999998</v>
      </c>
      <c r="AH319" s="14">
        <v>0.13370000000000001</v>
      </c>
      <c r="AI319" s="14">
        <v>0.10580000000000001</v>
      </c>
      <c r="AJ319" s="14">
        <v>0.27589999999999998</v>
      </c>
      <c r="AK319" s="14">
        <v>0.1704</v>
      </c>
      <c r="AL319" s="14">
        <v>0.2069</v>
      </c>
      <c r="AM319" s="14">
        <v>1.5900000000000001E-2</v>
      </c>
      <c r="AN319" s="14">
        <v>0.3009</v>
      </c>
      <c r="AO319" s="14">
        <v>0.28170000000000001</v>
      </c>
      <c r="AP319" s="18" t="s">
        <v>254</v>
      </c>
      <c r="AQ319" s="14"/>
    </row>
    <row r="320" spans="1:43" x14ac:dyDescent="0.2">
      <c r="A320" s="14">
        <v>183</v>
      </c>
      <c r="B320" s="14"/>
      <c r="C320" s="13" t="s">
        <v>255</v>
      </c>
      <c r="D320" s="14">
        <v>4.5199999999999997E-2</v>
      </c>
      <c r="E320" s="14">
        <v>0.17960000000000001</v>
      </c>
      <c r="F320" s="14">
        <v>6.9500000000000006E-2</v>
      </c>
      <c r="G320" s="14">
        <v>0.1242</v>
      </c>
      <c r="H320" s="14">
        <v>6.2700000000000006E-2</v>
      </c>
      <c r="I320" s="14">
        <v>0.1115</v>
      </c>
      <c r="J320" s="14">
        <v>0.1245</v>
      </c>
      <c r="K320" s="14">
        <v>9.9199999999999997E-2</v>
      </c>
      <c r="L320" s="14">
        <v>6.8500000000000005E-2</v>
      </c>
      <c r="M320" s="14">
        <v>5.5800000000000002E-2</v>
      </c>
      <c r="N320" s="14">
        <v>7.4200000000000002E-2</v>
      </c>
      <c r="O320" s="14">
        <v>0.13039999999999999</v>
      </c>
      <c r="P320" s="14">
        <v>0.14499999999999999</v>
      </c>
      <c r="Q320" s="14">
        <v>0.1492</v>
      </c>
      <c r="R320" s="14">
        <v>6.4999999999999997E-3</v>
      </c>
      <c r="S320" s="14">
        <v>0.15770000000000001</v>
      </c>
      <c r="T320" s="14">
        <v>7.1900000000000006E-2</v>
      </c>
      <c r="U320" s="14">
        <v>7.1900000000000006E-2</v>
      </c>
      <c r="V320" s="14">
        <v>3.6700000000000003E-2</v>
      </c>
      <c r="W320" s="14">
        <v>3.95E-2</v>
      </c>
      <c r="X320" s="14">
        <v>3.4799999999999998E-2</v>
      </c>
      <c r="Y320" s="14">
        <v>-3.1199999999999999E-2</v>
      </c>
      <c r="Z320" s="14">
        <v>3.7000000000000002E-3</v>
      </c>
      <c r="AA320" s="14">
        <v>1.67E-2</v>
      </c>
      <c r="AB320" s="14">
        <v>8.48E-2</v>
      </c>
      <c r="AC320" s="14">
        <v>6.4100000000000004E-2</v>
      </c>
      <c r="AD320" s="14">
        <v>0.13120000000000001</v>
      </c>
      <c r="AE320" s="14">
        <v>1.15E-2</v>
      </c>
      <c r="AF320" s="14">
        <v>2.9700000000000001E-2</v>
      </c>
      <c r="AG320" s="14">
        <v>0.2162</v>
      </c>
      <c r="AH320" s="14">
        <v>9.8400000000000001E-2</v>
      </c>
      <c r="AI320" s="14">
        <v>6.8599999999999994E-2</v>
      </c>
      <c r="AJ320" s="14">
        <v>0.2727</v>
      </c>
      <c r="AK320" s="14">
        <v>0.13320000000000001</v>
      </c>
      <c r="AL320" s="14">
        <v>0.1658</v>
      </c>
      <c r="AM320" s="14">
        <v>-1.9900000000000001E-2</v>
      </c>
      <c r="AN320" s="14">
        <v>0.1827</v>
      </c>
      <c r="AO320" s="14">
        <v>0.2505</v>
      </c>
      <c r="AP320" s="13" t="s">
        <v>255</v>
      </c>
      <c r="AQ320" s="14"/>
    </row>
    <row r="321" spans="1:43" x14ac:dyDescent="0.2">
      <c r="A321" s="14">
        <v>184</v>
      </c>
      <c r="B321" s="14"/>
      <c r="C321" s="13" t="s">
        <v>256</v>
      </c>
      <c r="D321" s="14">
        <v>0.2351</v>
      </c>
      <c r="E321" s="14">
        <v>0.31850000000000001</v>
      </c>
      <c r="F321" s="14">
        <v>0.25259999999999999</v>
      </c>
      <c r="G321" s="14">
        <v>0.31469999999999998</v>
      </c>
      <c r="H321" s="14">
        <v>0.25669999999999998</v>
      </c>
      <c r="I321" s="14">
        <v>0.2379</v>
      </c>
      <c r="J321" s="14">
        <v>0.29110000000000003</v>
      </c>
      <c r="K321" s="14">
        <v>0.30769999999999997</v>
      </c>
      <c r="L321" s="14">
        <v>0.25659999999999999</v>
      </c>
      <c r="M321" s="14">
        <v>0.27029999999999998</v>
      </c>
      <c r="N321" s="14">
        <v>0.28460000000000002</v>
      </c>
      <c r="O321" s="14">
        <v>0.32779999999999998</v>
      </c>
      <c r="P321" s="14">
        <v>0.34470000000000001</v>
      </c>
      <c r="Q321" s="14">
        <v>0.33410000000000001</v>
      </c>
      <c r="R321" s="14">
        <v>0.248</v>
      </c>
      <c r="S321" s="14">
        <v>0.25130000000000002</v>
      </c>
      <c r="T321" s="14">
        <v>0.26469999999999999</v>
      </c>
      <c r="U321" s="14">
        <v>0.28199999999999997</v>
      </c>
      <c r="V321" s="14">
        <v>0.23480000000000001</v>
      </c>
      <c r="W321" s="14">
        <v>0.29459999999999997</v>
      </c>
      <c r="X321" s="14">
        <v>0.2944</v>
      </c>
      <c r="Y321" s="14">
        <v>0.23749999999999999</v>
      </c>
      <c r="Z321" s="14">
        <v>0.21929999999999999</v>
      </c>
      <c r="AA321" s="14">
        <v>0.24229999999999999</v>
      </c>
      <c r="AB321" s="14">
        <v>0.28100000000000003</v>
      </c>
      <c r="AC321" s="14">
        <v>0.26590000000000003</v>
      </c>
      <c r="AD321" s="14">
        <v>0.28860000000000002</v>
      </c>
      <c r="AE321" s="14">
        <v>0.19320000000000001</v>
      </c>
      <c r="AF321" s="17">
        <v>0.18129999999999999</v>
      </c>
      <c r="AG321" s="14">
        <v>0.38719999999999999</v>
      </c>
      <c r="AH321" s="14">
        <v>0.24590000000000001</v>
      </c>
      <c r="AI321" s="14">
        <v>0.2485</v>
      </c>
      <c r="AJ321" s="14">
        <v>0.40139999999999998</v>
      </c>
      <c r="AK321" s="14">
        <v>0.25209999999999999</v>
      </c>
      <c r="AL321" s="14">
        <v>0.29020000000000001</v>
      </c>
      <c r="AM321" s="14">
        <v>0.2122</v>
      </c>
      <c r="AN321" s="14">
        <v>0.38519999999999999</v>
      </c>
      <c r="AO321" s="14">
        <v>0.40450000000000003</v>
      </c>
      <c r="AP321" s="13" t="s">
        <v>256</v>
      </c>
      <c r="AQ321" s="14"/>
    </row>
    <row r="322" spans="1:43" x14ac:dyDescent="0.2">
      <c r="A322" s="14">
        <v>185</v>
      </c>
      <c r="B322" s="14"/>
      <c r="C322" s="18" t="s">
        <v>257</v>
      </c>
      <c r="D322" s="14">
        <v>0.15559999999999999</v>
      </c>
      <c r="E322" s="14">
        <v>0.27250000000000002</v>
      </c>
      <c r="F322" s="14">
        <v>0.14699999999999999</v>
      </c>
      <c r="G322" s="14">
        <v>0.1885</v>
      </c>
      <c r="H322" s="14">
        <v>0.15740000000000001</v>
      </c>
      <c r="I322" s="14">
        <v>0.20899999999999999</v>
      </c>
      <c r="J322" s="14">
        <v>0.22969999999999999</v>
      </c>
      <c r="K322" s="14">
        <v>0.14829999999999999</v>
      </c>
      <c r="L322" s="14">
        <v>0.17169999999999999</v>
      </c>
      <c r="M322" s="14">
        <v>0.1716</v>
      </c>
      <c r="N322" s="14">
        <v>0.22009999999999999</v>
      </c>
      <c r="O322" s="14">
        <v>0.1943</v>
      </c>
      <c r="P322" s="14">
        <v>0.19500000000000001</v>
      </c>
      <c r="Q322" s="14">
        <v>0.19989999999999999</v>
      </c>
      <c r="R322" s="14">
        <v>0.1244</v>
      </c>
      <c r="S322" s="14">
        <v>0.25750000000000001</v>
      </c>
      <c r="T322" s="14">
        <v>0.19170000000000001</v>
      </c>
      <c r="U322" s="14">
        <v>0.16980000000000001</v>
      </c>
      <c r="V322" s="14">
        <v>0.1168</v>
      </c>
      <c r="W322" s="14">
        <v>0.16300000000000001</v>
      </c>
      <c r="X322" s="14">
        <v>0.16439999999999999</v>
      </c>
      <c r="Y322" s="17">
        <v>7.4099999999999999E-2</v>
      </c>
      <c r="Z322" s="14">
        <v>9.1700000000000004E-2</v>
      </c>
      <c r="AA322" s="14">
        <v>0.15440000000000001</v>
      </c>
      <c r="AB322" s="14">
        <v>0.15260000000000001</v>
      </c>
      <c r="AC322" s="14">
        <v>0.15359999999999999</v>
      </c>
      <c r="AD322" s="14">
        <v>0.1615</v>
      </c>
      <c r="AE322" s="14">
        <v>0.10730000000000001</v>
      </c>
      <c r="AF322" s="14">
        <v>0.1084</v>
      </c>
      <c r="AG322" s="14">
        <v>0.28510000000000002</v>
      </c>
      <c r="AH322" s="14">
        <v>0.18720000000000001</v>
      </c>
      <c r="AI322" s="14">
        <v>0.14419999999999999</v>
      </c>
      <c r="AJ322" s="14">
        <v>0.38779999999999998</v>
      </c>
      <c r="AK322" s="14">
        <v>0.22639999999999999</v>
      </c>
      <c r="AL322" s="14">
        <v>0.2235</v>
      </c>
      <c r="AM322" s="14">
        <v>0.12089999999999999</v>
      </c>
      <c r="AN322" s="14">
        <v>0.3266</v>
      </c>
      <c r="AO322" s="14">
        <v>0.31819999999999998</v>
      </c>
      <c r="AP322" s="18" t="s">
        <v>257</v>
      </c>
      <c r="AQ322" s="14"/>
    </row>
    <row r="323" spans="1:43" x14ac:dyDescent="0.2">
      <c r="A323" s="14">
        <v>186</v>
      </c>
      <c r="B323" s="14"/>
      <c r="C323" s="16" t="s">
        <v>258</v>
      </c>
      <c r="D323" s="14">
        <v>8.5800000000000001E-2</v>
      </c>
      <c r="E323" s="14">
        <v>0.14779999999999999</v>
      </c>
      <c r="F323" s="14">
        <v>7.8299999999999995E-2</v>
      </c>
      <c r="G323" s="14">
        <v>0.21249999999999999</v>
      </c>
      <c r="H323" s="14">
        <v>0.12720000000000001</v>
      </c>
      <c r="I323" s="14">
        <v>0.1479</v>
      </c>
      <c r="J323" s="14">
        <v>0.16619999999999999</v>
      </c>
      <c r="K323" s="14">
        <v>0.17560000000000001</v>
      </c>
      <c r="L323" s="14">
        <v>0.1348</v>
      </c>
      <c r="M323" s="14">
        <v>0.1216</v>
      </c>
      <c r="N323" s="14">
        <v>0.15129999999999999</v>
      </c>
      <c r="O323" s="14">
        <v>0.20599999999999999</v>
      </c>
      <c r="P323" s="14">
        <v>0.19420000000000001</v>
      </c>
      <c r="Q323" s="14">
        <v>0.1845</v>
      </c>
      <c r="R323" s="14">
        <v>9.8799999999999999E-2</v>
      </c>
      <c r="S323" s="14">
        <v>0.1779</v>
      </c>
      <c r="T323" s="14">
        <v>4.8599999999999997E-2</v>
      </c>
      <c r="U323" s="14">
        <v>0.21229999999999999</v>
      </c>
      <c r="V323" s="14">
        <v>0.1116</v>
      </c>
      <c r="W323" s="14">
        <v>9.2100000000000001E-2</v>
      </c>
      <c r="X323" s="14">
        <v>0.15959999999999999</v>
      </c>
      <c r="Y323" s="14">
        <v>2.6800000000000001E-2</v>
      </c>
      <c r="Z323" s="14">
        <v>4.2000000000000003E-2</v>
      </c>
      <c r="AA323" s="14">
        <v>0.12770000000000001</v>
      </c>
      <c r="AB323" s="14">
        <v>6.3600000000000004E-2</v>
      </c>
      <c r="AC323" s="14">
        <v>7.7600000000000002E-2</v>
      </c>
      <c r="AD323" s="14">
        <v>5.0900000000000001E-2</v>
      </c>
      <c r="AE323" s="14">
        <v>0.11020000000000001</v>
      </c>
      <c r="AF323" s="14">
        <v>9.5699999999999993E-2</v>
      </c>
      <c r="AG323" s="14">
        <v>0.18490000000000001</v>
      </c>
      <c r="AH323" s="14">
        <v>5.8099999999999999E-2</v>
      </c>
      <c r="AI323" s="14">
        <v>9.11E-2</v>
      </c>
      <c r="AJ323" s="14">
        <v>0.27079999999999999</v>
      </c>
      <c r="AK323" s="14">
        <v>0.1673</v>
      </c>
      <c r="AL323" s="14">
        <v>0.19600000000000001</v>
      </c>
      <c r="AM323" s="14">
        <v>6.6500000000000004E-2</v>
      </c>
      <c r="AN323" s="14">
        <v>0.2576</v>
      </c>
      <c r="AO323" s="14">
        <v>0.23760000000000001</v>
      </c>
      <c r="AP323" s="16" t="s">
        <v>258</v>
      </c>
      <c r="AQ323" s="14"/>
    </row>
    <row r="324" spans="1:43" x14ac:dyDescent="0.2">
      <c r="A324" s="14">
        <v>187</v>
      </c>
      <c r="B324" s="14"/>
      <c r="C324" s="16" t="s">
        <v>259</v>
      </c>
      <c r="D324" s="14">
        <v>4.0500000000000001E-2</v>
      </c>
      <c r="E324" s="14">
        <v>3.5000000000000003E-2</v>
      </c>
      <c r="F324" s="14">
        <v>7.3300000000000004E-2</v>
      </c>
      <c r="G324" s="14">
        <v>0.2152</v>
      </c>
      <c r="H324" s="14">
        <v>0.1953</v>
      </c>
      <c r="I324" s="14">
        <v>2.3699999999999999E-2</v>
      </c>
      <c r="J324" s="14">
        <v>0.12089999999999999</v>
      </c>
      <c r="K324" s="14">
        <v>0.17849999999999999</v>
      </c>
      <c r="L324" s="14">
        <v>0.15060000000000001</v>
      </c>
      <c r="M324" s="14">
        <v>0.16550000000000001</v>
      </c>
      <c r="N324" s="14">
        <v>0.16650000000000001</v>
      </c>
      <c r="O324" s="14">
        <v>0.2177</v>
      </c>
      <c r="P324" s="14">
        <v>0.22040000000000001</v>
      </c>
      <c r="Q324" s="14">
        <v>0.16830000000000001</v>
      </c>
      <c r="R324" s="14">
        <v>0.21260000000000001</v>
      </c>
      <c r="S324" s="14">
        <v>0.11890000000000001</v>
      </c>
      <c r="T324" s="14">
        <v>8.8999999999999996E-2</v>
      </c>
      <c r="U324" s="14">
        <v>0.20979999999999999</v>
      </c>
      <c r="V324" s="14">
        <v>0.17799999999999999</v>
      </c>
      <c r="W324" s="14">
        <v>0.17030000000000001</v>
      </c>
      <c r="X324" s="14">
        <v>0.24479999999999999</v>
      </c>
      <c r="Y324" s="14">
        <v>0.18459999999999999</v>
      </c>
      <c r="Z324" s="14">
        <v>0.14810000000000001</v>
      </c>
      <c r="AA324" s="14">
        <v>0.1361</v>
      </c>
      <c r="AB324" s="14">
        <v>8.0199999999999994E-2</v>
      </c>
      <c r="AC324" s="14">
        <v>0.13719999999999999</v>
      </c>
      <c r="AD324" s="14">
        <v>0.23519999999999999</v>
      </c>
      <c r="AE324" s="14">
        <v>0.15459999999999999</v>
      </c>
      <c r="AF324" s="14">
        <v>0.1229</v>
      </c>
      <c r="AG324" s="14">
        <v>0.1017</v>
      </c>
      <c r="AH324" s="14">
        <v>7.2400000000000006E-2</v>
      </c>
      <c r="AI324" s="14">
        <v>0.1019</v>
      </c>
      <c r="AJ324" s="14">
        <v>0.35499999999999998</v>
      </c>
      <c r="AK324" s="14">
        <v>0.19120000000000001</v>
      </c>
      <c r="AL324" s="14">
        <v>0.20880000000000001</v>
      </c>
      <c r="AM324" s="14">
        <v>7.9399999999999998E-2</v>
      </c>
      <c r="AN324" s="14">
        <v>0.25040000000000001</v>
      </c>
      <c r="AO324" s="14">
        <v>0.1757</v>
      </c>
      <c r="AP324" s="16" t="s">
        <v>259</v>
      </c>
      <c r="AQ324" s="14"/>
    </row>
    <row r="325" spans="1:43" x14ac:dyDescent="0.2">
      <c r="A325" s="14">
        <v>188</v>
      </c>
      <c r="B325" s="14"/>
      <c r="C325" s="18" t="s">
        <v>260</v>
      </c>
      <c r="D325" s="14">
        <v>6.6900000000000001E-2</v>
      </c>
      <c r="E325" s="14">
        <v>0.20280000000000001</v>
      </c>
      <c r="F325" s="14">
        <v>4.5999999999999999E-2</v>
      </c>
      <c r="G325" s="14">
        <v>0.1444</v>
      </c>
      <c r="H325" s="14">
        <v>0.13200000000000001</v>
      </c>
      <c r="I325" s="14">
        <v>8.2600000000000007E-2</v>
      </c>
      <c r="J325" s="14">
        <v>0.13469999999999999</v>
      </c>
      <c r="K325" s="14">
        <v>0.1169</v>
      </c>
      <c r="L325" s="14">
        <v>2.2599999999999999E-2</v>
      </c>
      <c r="M325" s="14">
        <v>3.1099999999999999E-2</v>
      </c>
      <c r="N325" s="14">
        <v>8.1500000000000003E-2</v>
      </c>
      <c r="O325" s="14">
        <v>0.1623</v>
      </c>
      <c r="P325" s="14">
        <v>0.1598</v>
      </c>
      <c r="Q325" s="14">
        <v>0.1444</v>
      </c>
      <c r="R325" s="14">
        <v>-2.8999999999999998E-3</v>
      </c>
      <c r="S325" s="14">
        <v>0.14130000000000001</v>
      </c>
      <c r="T325" s="14">
        <v>7.6100000000000001E-2</v>
      </c>
      <c r="U325" s="14">
        <v>2.5000000000000001E-2</v>
      </c>
      <c r="V325" s="14">
        <v>0.111</v>
      </c>
      <c r="W325" s="14">
        <v>3.0499999999999999E-2</v>
      </c>
      <c r="X325" s="14">
        <v>9.1499999999999998E-2</v>
      </c>
      <c r="Y325" s="14">
        <v>-2.0500000000000001E-2</v>
      </c>
      <c r="Z325" s="14">
        <v>-2.4400000000000002E-2</v>
      </c>
      <c r="AA325" s="14">
        <v>9.6699999999999994E-2</v>
      </c>
      <c r="AB325" s="14">
        <v>0.10050000000000001</v>
      </c>
      <c r="AC325" s="14">
        <v>8.14E-2</v>
      </c>
      <c r="AD325" s="14">
        <v>6.9900000000000004E-2</v>
      </c>
      <c r="AE325" s="14">
        <v>3.1800000000000002E-2</v>
      </c>
      <c r="AF325" s="14">
        <v>6.83E-2</v>
      </c>
      <c r="AG325" s="14">
        <v>0.2165</v>
      </c>
      <c r="AH325" s="14">
        <v>9.4299999999999995E-2</v>
      </c>
      <c r="AI325" s="14">
        <v>7.1999999999999995E-2</v>
      </c>
      <c r="AJ325" s="14">
        <v>0.26860000000000001</v>
      </c>
      <c r="AK325" s="14">
        <v>0.12670000000000001</v>
      </c>
      <c r="AL325" s="14">
        <v>0.18720000000000001</v>
      </c>
      <c r="AM325" s="14">
        <v>3.7199999999999997E-2</v>
      </c>
      <c r="AN325" s="14">
        <v>0.15429999999999999</v>
      </c>
      <c r="AO325" s="14">
        <v>0.31819999999999998</v>
      </c>
      <c r="AP325" s="18" t="s">
        <v>260</v>
      </c>
      <c r="AQ325" s="14"/>
    </row>
    <row r="326" spans="1:43" x14ac:dyDescent="0.2">
      <c r="A326" s="14">
        <v>189</v>
      </c>
      <c r="B326" s="14"/>
      <c r="C326" s="19" t="s">
        <v>261</v>
      </c>
      <c r="D326" s="14">
        <v>1.11E-2</v>
      </c>
      <c r="E326" s="14">
        <v>0.1173</v>
      </c>
      <c r="F326" s="14">
        <v>-3.7000000000000002E-3</v>
      </c>
      <c r="G326" s="14">
        <v>0.10050000000000001</v>
      </c>
      <c r="H326" s="14">
        <v>5.7000000000000002E-2</v>
      </c>
      <c r="I326" s="14">
        <v>6.54E-2</v>
      </c>
      <c r="J326" s="14">
        <v>6.2300000000000001E-2</v>
      </c>
      <c r="K326" s="14">
        <v>1.89E-2</v>
      </c>
      <c r="L326" s="14">
        <v>4.5600000000000002E-2</v>
      </c>
      <c r="M326" s="14">
        <v>-9.1999999999999998E-3</v>
      </c>
      <c r="N326" s="14">
        <v>1.8E-3</v>
      </c>
      <c r="O326" s="14">
        <v>9.4E-2</v>
      </c>
      <c r="P326" s="14">
        <v>0.1633</v>
      </c>
      <c r="Q326" s="14">
        <v>0.14799999999999999</v>
      </c>
      <c r="R326" s="14">
        <v>-9.1800000000000007E-2</v>
      </c>
      <c r="S326" s="14">
        <v>0.1545</v>
      </c>
      <c r="T326" s="14">
        <v>5.5599999999999997E-2</v>
      </c>
      <c r="U326" s="14">
        <v>8.9300000000000004E-2</v>
      </c>
      <c r="V326" s="14">
        <v>-6.4999999999999997E-3</v>
      </c>
      <c r="W326" s="14">
        <v>2.3E-2</v>
      </c>
      <c r="X326" s="14">
        <v>4.4600000000000001E-2</v>
      </c>
      <c r="Y326" s="14">
        <v>-7.5200000000000003E-2</v>
      </c>
      <c r="Z326" s="14">
        <v>-7.1400000000000005E-2</v>
      </c>
      <c r="AA326" s="14">
        <v>-3.09E-2</v>
      </c>
      <c r="AB326" s="14">
        <v>-5.2200000000000003E-2</v>
      </c>
      <c r="AC326" s="14">
        <v>7.1000000000000004E-3</v>
      </c>
      <c r="AD326" s="14">
        <v>4.58E-2</v>
      </c>
      <c r="AE326" s="14">
        <v>5.5999999999999999E-3</v>
      </c>
      <c r="AF326" s="14">
        <v>-6.0199999999999997E-2</v>
      </c>
      <c r="AG326" s="14">
        <v>0.1181</v>
      </c>
      <c r="AH326" s="14">
        <v>3.0099999999999998E-2</v>
      </c>
      <c r="AI326" s="14">
        <v>-3.0200000000000001E-2</v>
      </c>
      <c r="AJ326" s="14">
        <v>0.32040000000000002</v>
      </c>
      <c r="AK326" s="14">
        <v>0.1024</v>
      </c>
      <c r="AL326" s="14">
        <v>0.1288</v>
      </c>
      <c r="AM326" s="14">
        <v>-6.8599999999999994E-2</v>
      </c>
      <c r="AN326" s="14">
        <v>0.2238</v>
      </c>
      <c r="AO326" s="14">
        <v>0.18310000000000001</v>
      </c>
      <c r="AP326" s="19" t="s">
        <v>261</v>
      </c>
      <c r="AQ326" s="14"/>
    </row>
    <row r="327" spans="1:43" x14ac:dyDescent="0.2">
      <c r="A327" s="14">
        <v>190</v>
      </c>
      <c r="B327" s="14"/>
      <c r="C327" s="18" t="s">
        <v>262</v>
      </c>
      <c r="D327" s="14">
        <v>5.3600000000000002E-2</v>
      </c>
      <c r="E327" s="14">
        <v>0.25690000000000002</v>
      </c>
      <c r="F327" s="14">
        <v>8.1699999999999995E-2</v>
      </c>
      <c r="G327" s="14">
        <v>0.16089999999999999</v>
      </c>
      <c r="H327" s="14">
        <v>8.4900000000000003E-2</v>
      </c>
      <c r="I327" s="14">
        <v>9.7299999999999998E-2</v>
      </c>
      <c r="J327" s="14">
        <v>0.1011</v>
      </c>
      <c r="K327" s="14">
        <v>0.10730000000000001</v>
      </c>
      <c r="L327" s="14">
        <v>6.9699999999999998E-2</v>
      </c>
      <c r="M327" s="14">
        <v>9.4299999999999995E-2</v>
      </c>
      <c r="N327" s="14">
        <v>9.5799999999999996E-2</v>
      </c>
      <c r="O327" s="14">
        <v>0.1678</v>
      </c>
      <c r="P327" s="14">
        <v>0.11550000000000001</v>
      </c>
      <c r="Q327" s="14">
        <v>0.19359999999999999</v>
      </c>
      <c r="R327" s="14">
        <v>3.1699999999999999E-2</v>
      </c>
      <c r="S327" s="14">
        <v>0.16189999999999999</v>
      </c>
      <c r="T327" s="14">
        <v>0.1186</v>
      </c>
      <c r="U327" s="14">
        <v>8.0100000000000005E-2</v>
      </c>
      <c r="V327" s="14">
        <v>2.23E-2</v>
      </c>
      <c r="W327" s="14">
        <v>-5.0000000000000001E-4</v>
      </c>
      <c r="X327" s="14">
        <v>1.09E-2</v>
      </c>
      <c r="Y327" s="14">
        <v>-0.1046</v>
      </c>
      <c r="Z327" s="14">
        <v>-5.0700000000000002E-2</v>
      </c>
      <c r="AA327" s="14">
        <v>6.2399999999999997E-2</v>
      </c>
      <c r="AB327" s="14">
        <v>5.9900000000000002E-2</v>
      </c>
      <c r="AC327" s="14">
        <v>7.6300000000000007E-2</v>
      </c>
      <c r="AD327" s="14">
        <v>3.3300000000000003E-2</v>
      </c>
      <c r="AE327" s="14">
        <v>-4.8500000000000001E-2</v>
      </c>
      <c r="AF327" s="14">
        <v>2.8299999999999999E-2</v>
      </c>
      <c r="AG327" s="14">
        <v>0.2442</v>
      </c>
      <c r="AH327" s="14">
        <v>0.11840000000000001</v>
      </c>
      <c r="AI327" s="14">
        <v>6.1600000000000002E-2</v>
      </c>
      <c r="AJ327" s="14">
        <v>0.37130000000000002</v>
      </c>
      <c r="AK327" s="14">
        <v>0.13869999999999999</v>
      </c>
      <c r="AL327" s="14">
        <v>0.1827</v>
      </c>
      <c r="AM327" s="14">
        <v>6.1000000000000004E-3</v>
      </c>
      <c r="AN327" s="14">
        <v>0.20760000000000001</v>
      </c>
      <c r="AO327" s="14">
        <v>0.32929999999999998</v>
      </c>
      <c r="AP327" s="18" t="s">
        <v>262</v>
      </c>
      <c r="AQ327" s="14"/>
    </row>
    <row r="328" spans="1:43" x14ac:dyDescent="0.2">
      <c r="A328" s="14">
        <v>191</v>
      </c>
      <c r="B328" s="14"/>
      <c r="C328" s="18" t="s">
        <v>263</v>
      </c>
      <c r="D328" s="14">
        <v>0.1925</v>
      </c>
      <c r="E328" s="14">
        <v>0.23139999999999999</v>
      </c>
      <c r="F328" s="14">
        <v>0.2097</v>
      </c>
      <c r="G328" s="14">
        <v>0.1588</v>
      </c>
      <c r="H328" s="14">
        <v>0.22439999999999999</v>
      </c>
      <c r="I328" s="14">
        <v>0.23180000000000001</v>
      </c>
      <c r="J328" s="14">
        <v>0.1694</v>
      </c>
      <c r="K328" s="14">
        <v>0.16969999999999999</v>
      </c>
      <c r="L328" s="14">
        <v>0.20050000000000001</v>
      </c>
      <c r="M328" s="14">
        <v>0.16550000000000001</v>
      </c>
      <c r="N328" s="14">
        <v>0.23760000000000001</v>
      </c>
      <c r="O328" s="14">
        <v>0.14169999999999999</v>
      </c>
      <c r="P328" s="14">
        <v>0.2329</v>
      </c>
      <c r="Q328" s="14">
        <v>8.4699999999999998E-2</v>
      </c>
      <c r="R328" s="14">
        <v>0.20219999999999999</v>
      </c>
      <c r="S328" s="14">
        <v>0.28239999999999998</v>
      </c>
      <c r="T328" s="14">
        <v>0.1017</v>
      </c>
      <c r="U328" s="14">
        <v>0.20200000000000001</v>
      </c>
      <c r="V328" s="14">
        <v>0.247</v>
      </c>
      <c r="W328" s="14">
        <v>0.24879999999999999</v>
      </c>
      <c r="X328" s="14">
        <v>0.31219999999999998</v>
      </c>
      <c r="Y328" s="14">
        <v>0.21460000000000001</v>
      </c>
      <c r="Z328" s="14">
        <v>0.20119999999999999</v>
      </c>
      <c r="AA328" s="14">
        <v>0.16819999999999999</v>
      </c>
      <c r="AB328" s="14">
        <v>0.19089999999999999</v>
      </c>
      <c r="AC328" s="14">
        <v>0.1119</v>
      </c>
      <c r="AD328" s="14">
        <v>0.32579999999999998</v>
      </c>
      <c r="AE328" s="14">
        <v>0.19489999999999999</v>
      </c>
      <c r="AF328" s="14">
        <v>7.9100000000000004E-2</v>
      </c>
      <c r="AG328" s="14">
        <v>0.27360000000000001</v>
      </c>
      <c r="AH328" s="14">
        <v>4.1500000000000002E-2</v>
      </c>
      <c r="AI328" s="14">
        <v>0.14410000000000001</v>
      </c>
      <c r="AJ328" s="14">
        <v>0.40189999999999998</v>
      </c>
      <c r="AK328" s="14">
        <v>0.1673</v>
      </c>
      <c r="AL328" s="14">
        <v>0.14960000000000001</v>
      </c>
      <c r="AM328" s="14">
        <v>0.16070000000000001</v>
      </c>
      <c r="AN328" s="14">
        <v>0.311</v>
      </c>
      <c r="AO328" s="14">
        <v>0.30430000000000001</v>
      </c>
      <c r="AP328" s="18" t="s">
        <v>263</v>
      </c>
      <c r="AQ328" s="14"/>
    </row>
    <row r="329" spans="1:43" x14ac:dyDescent="0.2">
      <c r="A329" s="14">
        <v>192</v>
      </c>
      <c r="B329" s="14"/>
      <c r="C329" s="18" t="s">
        <v>264</v>
      </c>
      <c r="D329" s="14">
        <v>0.16309999999999999</v>
      </c>
      <c r="E329" s="14">
        <v>0.21740000000000001</v>
      </c>
      <c r="F329" s="14">
        <v>0.18579999999999999</v>
      </c>
      <c r="G329" s="14">
        <v>0.2321</v>
      </c>
      <c r="H329" s="14">
        <v>0.125</v>
      </c>
      <c r="I329" s="14">
        <v>0.1618</v>
      </c>
      <c r="J329" s="14">
        <v>0.22239999999999999</v>
      </c>
      <c r="K329" s="14">
        <v>0.21870000000000001</v>
      </c>
      <c r="L329" s="14">
        <v>0.1192</v>
      </c>
      <c r="M329" s="14">
        <v>0.19089999999999999</v>
      </c>
      <c r="N329" s="14">
        <v>0.2016</v>
      </c>
      <c r="O329" s="14">
        <v>0.23619999999999999</v>
      </c>
      <c r="P329" s="14">
        <v>0.17879999999999999</v>
      </c>
      <c r="Q329" s="14">
        <v>0.14560000000000001</v>
      </c>
      <c r="R329" s="14">
        <v>0.21779999999999999</v>
      </c>
      <c r="S329" s="14">
        <v>0.1825</v>
      </c>
      <c r="T329" s="14">
        <v>1.9800000000000002E-2</v>
      </c>
      <c r="U329" s="14">
        <v>0.22120000000000001</v>
      </c>
      <c r="V329" s="14">
        <v>0.17910000000000001</v>
      </c>
      <c r="W329" s="14">
        <v>0.24629999999999999</v>
      </c>
      <c r="X329" s="14">
        <v>0.2853</v>
      </c>
      <c r="Y329" s="14">
        <v>0.17249999999999999</v>
      </c>
      <c r="Z329" s="14">
        <v>0.1772</v>
      </c>
      <c r="AA329" s="14">
        <v>0.20860000000000001</v>
      </c>
      <c r="AB329" s="14">
        <v>0.19320000000000001</v>
      </c>
      <c r="AC329" s="14">
        <v>0.1426</v>
      </c>
      <c r="AD329" s="14">
        <v>0.28949999999999998</v>
      </c>
      <c r="AE329" s="14">
        <v>0.22459999999999999</v>
      </c>
      <c r="AF329" s="14">
        <v>0.2036</v>
      </c>
      <c r="AG329" s="14">
        <v>0.28539999999999999</v>
      </c>
      <c r="AH329" s="14">
        <v>0.17480000000000001</v>
      </c>
      <c r="AI329" s="14">
        <v>0.1802</v>
      </c>
      <c r="AJ329" s="14">
        <v>0.16719999999999999</v>
      </c>
      <c r="AK329" s="14">
        <v>0.16589999999999999</v>
      </c>
      <c r="AL329" s="14">
        <v>0.19670000000000001</v>
      </c>
      <c r="AM329" s="14">
        <v>0.1171</v>
      </c>
      <c r="AN329" s="14">
        <v>0.25259999999999999</v>
      </c>
      <c r="AO329" s="14">
        <v>0.30380000000000001</v>
      </c>
      <c r="AP329" s="18" t="s">
        <v>264</v>
      </c>
      <c r="AQ329" s="14"/>
    </row>
    <row r="330" spans="1:43" x14ac:dyDescent="0.2">
      <c r="A330" s="14">
        <v>193</v>
      </c>
      <c r="B330" s="14"/>
      <c r="C330" s="19" t="s">
        <v>265</v>
      </c>
      <c r="D330" s="14">
        <v>0.1139</v>
      </c>
      <c r="E330" s="14">
        <v>0.23319999999999999</v>
      </c>
      <c r="F330" s="14">
        <v>0.1249</v>
      </c>
      <c r="G330" s="14">
        <v>0.19739999999999999</v>
      </c>
      <c r="H330" s="14">
        <v>0.1014</v>
      </c>
      <c r="I330" s="14">
        <v>0.1502</v>
      </c>
      <c r="J330" s="14">
        <v>0.1179</v>
      </c>
      <c r="K330" s="14">
        <v>0.16350000000000001</v>
      </c>
      <c r="L330" s="14">
        <v>0.15060000000000001</v>
      </c>
      <c r="M330" s="14">
        <v>0.1479</v>
      </c>
      <c r="N330" s="14">
        <v>0.14030000000000001</v>
      </c>
      <c r="O330" s="14">
        <v>0.19539999999999999</v>
      </c>
      <c r="P330" s="14">
        <v>0.13100000000000001</v>
      </c>
      <c r="Q330" s="14">
        <v>0.18590000000000001</v>
      </c>
      <c r="R330" s="14">
        <v>0.12690000000000001</v>
      </c>
      <c r="S330" s="14">
        <v>0.16300000000000001</v>
      </c>
      <c r="T330" s="14">
        <v>0.14180000000000001</v>
      </c>
      <c r="U330" s="14">
        <v>0.12889999999999999</v>
      </c>
      <c r="V330" s="14">
        <v>9.2100000000000001E-2</v>
      </c>
      <c r="W330" s="14">
        <v>2.8299999999999999E-2</v>
      </c>
      <c r="X330" s="14">
        <v>0.14499999999999999</v>
      </c>
      <c r="Y330" s="14">
        <v>3.7199999999999997E-2</v>
      </c>
      <c r="Z330" s="14">
        <v>6.59E-2</v>
      </c>
      <c r="AA330" s="14">
        <v>6.5199999999999994E-2</v>
      </c>
      <c r="AB330" s="14">
        <v>8.9099999999999999E-2</v>
      </c>
      <c r="AC330" s="14">
        <v>0.121</v>
      </c>
      <c r="AD330" s="14">
        <v>0.1696</v>
      </c>
      <c r="AE330" s="14">
        <v>3.4799999999999998E-2</v>
      </c>
      <c r="AF330" s="14">
        <v>6.7000000000000004E-2</v>
      </c>
      <c r="AG330" s="14">
        <v>0.2051</v>
      </c>
      <c r="AH330" s="14">
        <v>0.1022</v>
      </c>
      <c r="AI330" s="14">
        <v>0.13550000000000001</v>
      </c>
      <c r="AJ330" s="14">
        <v>0.31769999999999998</v>
      </c>
      <c r="AK330" s="14">
        <v>0.1343</v>
      </c>
      <c r="AL330" s="14">
        <v>0.1943</v>
      </c>
      <c r="AM330" s="14">
        <v>7.6899999999999996E-2</v>
      </c>
      <c r="AN330" s="14">
        <v>0.23430000000000001</v>
      </c>
      <c r="AO330" s="14">
        <v>0.29210000000000003</v>
      </c>
      <c r="AP330" s="19" t="s">
        <v>265</v>
      </c>
      <c r="AQ330" s="14"/>
    </row>
    <row r="331" spans="1:43" x14ac:dyDescent="0.2">
      <c r="A331" s="14">
        <v>194</v>
      </c>
      <c r="B331" s="14"/>
      <c r="C331" s="13" t="s">
        <v>266</v>
      </c>
      <c r="D331" s="14">
        <v>4.48E-2</v>
      </c>
      <c r="E331" s="14">
        <v>0.13819999999999999</v>
      </c>
      <c r="F331" s="14">
        <v>2.64E-2</v>
      </c>
      <c r="G331" s="14">
        <v>0.113</v>
      </c>
      <c r="H331" s="14">
        <v>7.8299999999999995E-2</v>
      </c>
      <c r="I331" s="14">
        <v>8.7300000000000003E-2</v>
      </c>
      <c r="J331" s="14">
        <v>0.1318</v>
      </c>
      <c r="K331" s="14">
        <v>0.109</v>
      </c>
      <c r="L331" s="14">
        <v>4.5499999999999999E-2</v>
      </c>
      <c r="M331" s="14">
        <v>3.4000000000000002E-2</v>
      </c>
      <c r="N331" s="14">
        <v>7.4399999999999994E-2</v>
      </c>
      <c r="O331" s="14">
        <v>0.14230000000000001</v>
      </c>
      <c r="P331" s="14">
        <v>0.1105</v>
      </c>
      <c r="Q331" s="14">
        <v>0.13300000000000001</v>
      </c>
      <c r="R331" s="14">
        <v>-6.8999999999999999E-3</v>
      </c>
      <c r="S331" s="14">
        <v>0.13039999999999999</v>
      </c>
      <c r="T331" s="14">
        <v>6.54E-2</v>
      </c>
      <c r="U331" s="14">
        <v>6.0900000000000003E-2</v>
      </c>
      <c r="V331" s="14">
        <v>7.3400000000000007E-2</v>
      </c>
      <c r="W331" s="14">
        <v>3.2399999999999998E-2</v>
      </c>
      <c r="X331" s="14">
        <v>3.8199999999999998E-2</v>
      </c>
      <c r="Y331" s="14">
        <v>-4.0000000000000001E-3</v>
      </c>
      <c r="Z331" s="14">
        <v>-1.4E-3</v>
      </c>
      <c r="AA331" s="14">
        <v>9.0499999999999997E-2</v>
      </c>
      <c r="AB331" s="14">
        <v>9.5799999999999996E-2</v>
      </c>
      <c r="AC331" s="14">
        <v>6.4600000000000005E-2</v>
      </c>
      <c r="AD331" s="14">
        <v>6.8599999999999994E-2</v>
      </c>
      <c r="AE331" s="14">
        <v>5.4199999999999998E-2</v>
      </c>
      <c r="AF331" s="14">
        <v>7.0499999999999993E-2</v>
      </c>
      <c r="AG331" s="14">
        <v>0.19700000000000001</v>
      </c>
      <c r="AH331" s="14">
        <v>9.0899999999999995E-2</v>
      </c>
      <c r="AI331" s="14">
        <v>5.7200000000000001E-2</v>
      </c>
      <c r="AJ331" s="14">
        <v>0.23630000000000001</v>
      </c>
      <c r="AK331" s="14">
        <v>0.14019999999999999</v>
      </c>
      <c r="AL331" s="14">
        <v>0.1416</v>
      </c>
      <c r="AM331" s="14">
        <v>1.9E-2</v>
      </c>
      <c r="AN331" s="14">
        <v>0.13270000000000001</v>
      </c>
      <c r="AO331" s="14">
        <v>0.25650000000000001</v>
      </c>
      <c r="AP331" s="13" t="s">
        <v>266</v>
      </c>
      <c r="AQ331" s="14"/>
    </row>
    <row r="332" spans="1:43" x14ac:dyDescent="0.2">
      <c r="A332" s="14">
        <v>195</v>
      </c>
      <c r="B332" s="14"/>
      <c r="C332" s="19" t="s">
        <v>267</v>
      </c>
      <c r="D332" s="14">
        <v>0.1135</v>
      </c>
      <c r="E332" s="14">
        <v>0.2278</v>
      </c>
      <c r="F332" s="14">
        <v>8.2799999999999999E-2</v>
      </c>
      <c r="G332" s="14">
        <v>0.14510000000000001</v>
      </c>
      <c r="H332" s="14">
        <v>7.4800000000000005E-2</v>
      </c>
      <c r="I332" s="14">
        <v>0.14990000000000001</v>
      </c>
      <c r="J332" s="14">
        <v>0.1164</v>
      </c>
      <c r="K332" s="14">
        <v>0.1203</v>
      </c>
      <c r="L332" s="14">
        <v>0.1038</v>
      </c>
      <c r="M332" s="14">
        <v>9.8400000000000001E-2</v>
      </c>
      <c r="N332" s="14">
        <v>0.12959999999999999</v>
      </c>
      <c r="O332" s="14">
        <v>0.16270000000000001</v>
      </c>
      <c r="P332" s="14">
        <v>0.1183</v>
      </c>
      <c r="Q332" s="14">
        <v>0.18959999999999999</v>
      </c>
      <c r="R332" s="14">
        <v>5.0200000000000002E-2</v>
      </c>
      <c r="S332" s="14">
        <v>0.18509999999999999</v>
      </c>
      <c r="T332" s="14">
        <v>0.1149</v>
      </c>
      <c r="U332" s="14">
        <v>8.6699999999999999E-2</v>
      </c>
      <c r="V332" s="14">
        <v>3.5200000000000002E-2</v>
      </c>
      <c r="W332" s="14">
        <v>5.96E-2</v>
      </c>
      <c r="X332" s="14">
        <v>6.3E-2</v>
      </c>
      <c r="Y332" s="14">
        <v>-2.9000000000000001E-2</v>
      </c>
      <c r="Z332" s="14">
        <v>1.5800000000000002E-2</v>
      </c>
      <c r="AA332" s="14">
        <v>7.2900000000000006E-2</v>
      </c>
      <c r="AB332" s="14">
        <v>0.1045</v>
      </c>
      <c r="AC332" s="14">
        <v>0.1007</v>
      </c>
      <c r="AD332" s="14">
        <v>0.1206</v>
      </c>
      <c r="AE332" s="14">
        <v>5.3199999999999997E-2</v>
      </c>
      <c r="AF332" s="14">
        <v>3.7100000000000001E-2</v>
      </c>
      <c r="AG332" s="14">
        <v>0.2424</v>
      </c>
      <c r="AH332" s="14">
        <v>0.1283</v>
      </c>
      <c r="AI332" s="14">
        <v>9.69E-2</v>
      </c>
      <c r="AJ332" s="14">
        <v>0.30730000000000002</v>
      </c>
      <c r="AK332" s="14">
        <v>0.14940000000000001</v>
      </c>
      <c r="AL332" s="14">
        <v>0.17929999999999999</v>
      </c>
      <c r="AM332" s="14">
        <v>6.2100000000000002E-2</v>
      </c>
      <c r="AN332" s="14">
        <v>0.23089999999999999</v>
      </c>
      <c r="AO332" s="14">
        <v>0.29149999999999998</v>
      </c>
      <c r="AP332" s="19" t="s">
        <v>267</v>
      </c>
      <c r="AQ332" s="14"/>
    </row>
    <row r="333" spans="1:43" x14ac:dyDescent="0.2">
      <c r="A333" s="14">
        <v>196</v>
      </c>
      <c r="B333" s="14"/>
      <c r="C333" s="13" t="s">
        <v>268</v>
      </c>
      <c r="D333" s="14">
        <v>4.99E-2</v>
      </c>
      <c r="E333" s="14">
        <v>0.18870000000000001</v>
      </c>
      <c r="F333" s="14">
        <v>6.5600000000000006E-2</v>
      </c>
      <c r="G333" s="14">
        <v>0.1208</v>
      </c>
      <c r="H333" s="14">
        <v>9.3399999999999997E-2</v>
      </c>
      <c r="I333" s="14">
        <v>0.111</v>
      </c>
      <c r="J333" s="14">
        <v>0.10979999999999999</v>
      </c>
      <c r="K333" s="14">
        <v>0.10580000000000001</v>
      </c>
      <c r="L333" s="14">
        <v>6.8699999999999997E-2</v>
      </c>
      <c r="M333" s="14">
        <v>6.6000000000000003E-2</v>
      </c>
      <c r="N333" s="14">
        <v>9.5100000000000004E-2</v>
      </c>
      <c r="O333" s="14">
        <v>7.4200000000000002E-2</v>
      </c>
      <c r="P333" s="14">
        <v>0.19420000000000001</v>
      </c>
      <c r="Q333" s="14">
        <v>0.15490000000000001</v>
      </c>
      <c r="R333" s="14">
        <v>-8.5300000000000001E-2</v>
      </c>
      <c r="S333" s="14">
        <v>0.1545</v>
      </c>
      <c r="T333" s="14">
        <v>5.5599999999999997E-2</v>
      </c>
      <c r="U333" s="14">
        <v>9.9299999999999999E-2</v>
      </c>
      <c r="V333" s="14">
        <v>9.9000000000000008E-3</v>
      </c>
      <c r="W333" s="14">
        <v>8.4400000000000003E-2</v>
      </c>
      <c r="X333" s="14">
        <v>9.4899999999999998E-2</v>
      </c>
      <c r="Y333" s="14">
        <v>-5.7500000000000002E-2</v>
      </c>
      <c r="Z333" s="14">
        <v>4.8999999999999998E-3</v>
      </c>
      <c r="AA333" s="14">
        <v>1.1999999999999999E-3</v>
      </c>
      <c r="AB333" s="14">
        <v>6.7799999999999999E-2</v>
      </c>
      <c r="AC333" s="14">
        <v>7.9500000000000001E-2</v>
      </c>
      <c r="AD333" s="14">
        <v>5.3400000000000003E-2</v>
      </c>
      <c r="AE333" s="14">
        <v>-5.9400000000000001E-2</v>
      </c>
      <c r="AF333" s="14">
        <v>-2.5999999999999999E-2</v>
      </c>
      <c r="AG333" s="14">
        <v>0.23180000000000001</v>
      </c>
      <c r="AH333" s="14">
        <v>3.9600000000000003E-2</v>
      </c>
      <c r="AI333" s="14">
        <v>9.11E-2</v>
      </c>
      <c r="AJ333" s="14">
        <v>0.31040000000000001</v>
      </c>
      <c r="AK333" s="14">
        <v>8.6599999999999996E-2</v>
      </c>
      <c r="AL333" s="14">
        <v>0.16239999999999999</v>
      </c>
      <c r="AM333" s="14">
        <v>-2.47E-2</v>
      </c>
      <c r="AN333" s="14">
        <v>0.2198</v>
      </c>
      <c r="AO333" s="14">
        <v>0.27389999999999998</v>
      </c>
      <c r="AP333" s="13" t="s">
        <v>268</v>
      </c>
      <c r="AQ333" s="14"/>
    </row>
    <row r="334" spans="1:43" x14ac:dyDescent="0.2">
      <c r="A334" s="14">
        <v>197</v>
      </c>
      <c r="B334" s="14"/>
      <c r="C334" s="18" t="s">
        <v>269</v>
      </c>
      <c r="D334" s="14">
        <v>8.4500000000000006E-2</v>
      </c>
      <c r="E334" s="14">
        <v>0.15240000000000001</v>
      </c>
      <c r="F334" s="14">
        <v>9.7699999999999995E-2</v>
      </c>
      <c r="G334" s="14">
        <v>0.19470000000000001</v>
      </c>
      <c r="H334" s="14">
        <v>0.17100000000000001</v>
      </c>
      <c r="I334" s="14">
        <v>0.1336</v>
      </c>
      <c r="J334" s="14">
        <v>0.18990000000000001</v>
      </c>
      <c r="K334" s="14">
        <v>0.18429999999999999</v>
      </c>
      <c r="L334" s="14">
        <v>0.14879999999999999</v>
      </c>
      <c r="M334" s="14">
        <v>0.1007</v>
      </c>
      <c r="N334" s="14">
        <v>0.15620000000000001</v>
      </c>
      <c r="O334" s="14">
        <v>0.217</v>
      </c>
      <c r="P334" s="14">
        <v>0.22259999999999999</v>
      </c>
      <c r="Q334" s="14">
        <v>0.18629999999999999</v>
      </c>
      <c r="R334" s="17">
        <v>5.5500000000000001E-2</v>
      </c>
      <c r="S334" s="14">
        <v>0.189</v>
      </c>
      <c r="T334" s="14">
        <v>0.11310000000000001</v>
      </c>
      <c r="U334" s="14">
        <v>0.15260000000000001</v>
      </c>
      <c r="V334" s="14">
        <v>0.16619999999999999</v>
      </c>
      <c r="W334" s="14">
        <v>0.1754</v>
      </c>
      <c r="X334" s="14">
        <v>9.6299999999999997E-2</v>
      </c>
      <c r="Y334" s="14">
        <v>0.1522</v>
      </c>
      <c r="Z334" s="14">
        <v>7.4999999999999997E-2</v>
      </c>
      <c r="AA334" s="14">
        <v>0.15229999999999999</v>
      </c>
      <c r="AB334" s="14">
        <v>0.18190000000000001</v>
      </c>
      <c r="AC334" s="14">
        <v>0.1022</v>
      </c>
      <c r="AD334" s="14">
        <v>0.157</v>
      </c>
      <c r="AE334" s="14">
        <v>8.5599999999999996E-2</v>
      </c>
      <c r="AF334" s="14">
        <v>0.1285</v>
      </c>
      <c r="AG334" s="14">
        <v>0.27229999999999999</v>
      </c>
      <c r="AH334" s="14">
        <v>9.8699999999999996E-2</v>
      </c>
      <c r="AI334" s="14">
        <v>0.13089999999999999</v>
      </c>
      <c r="AJ334" s="14">
        <v>0.31069999999999998</v>
      </c>
      <c r="AK334" s="14">
        <v>0.19239999999999999</v>
      </c>
      <c r="AL334" s="14">
        <v>0.20899999999999999</v>
      </c>
      <c r="AM334" s="14">
        <v>6.2300000000000001E-2</v>
      </c>
      <c r="AN334" s="14">
        <v>0.1648</v>
      </c>
      <c r="AO334" s="14">
        <v>0.25469999999999998</v>
      </c>
      <c r="AP334" s="18" t="s">
        <v>269</v>
      </c>
      <c r="AQ334" s="14"/>
    </row>
    <row r="335" spans="1:43" x14ac:dyDescent="0.2">
      <c r="A335" s="14">
        <v>198</v>
      </c>
      <c r="B335" s="14"/>
      <c r="C335" s="16" t="s">
        <v>270</v>
      </c>
      <c r="D335" s="14">
        <v>6.9500000000000006E-2</v>
      </c>
      <c r="E335" s="14">
        <v>0.18529999999999999</v>
      </c>
      <c r="F335" s="14">
        <v>7.3700000000000002E-2</v>
      </c>
      <c r="G335" s="14">
        <v>0.15959999999999999</v>
      </c>
      <c r="H335" s="14">
        <v>0.1069</v>
      </c>
      <c r="I335" s="14">
        <v>4.7100000000000003E-2</v>
      </c>
      <c r="J335" s="14">
        <v>9.3299999999999994E-2</v>
      </c>
      <c r="K335" s="14">
        <v>0.1333</v>
      </c>
      <c r="L335" s="14">
        <v>5.04E-2</v>
      </c>
      <c r="M335" s="14">
        <v>6.93E-2</v>
      </c>
      <c r="N335" s="14">
        <v>8.14E-2</v>
      </c>
      <c r="O335" s="14">
        <v>0.18840000000000001</v>
      </c>
      <c r="P335" s="14">
        <v>0.16139999999999999</v>
      </c>
      <c r="Q335" s="14">
        <v>0.1368</v>
      </c>
      <c r="R335" s="14">
        <v>4.9200000000000001E-2</v>
      </c>
      <c r="S335" s="14">
        <v>6.4899999999999999E-2</v>
      </c>
      <c r="T335" s="14">
        <v>5.21E-2</v>
      </c>
      <c r="U335" s="14">
        <v>5.5899999999999998E-2</v>
      </c>
      <c r="V335" s="14">
        <v>9.5899999999999999E-2</v>
      </c>
      <c r="W335" s="14">
        <v>9.1899999999999996E-2</v>
      </c>
      <c r="X335" s="14">
        <v>3.3700000000000001E-2</v>
      </c>
      <c r="Y335" s="14">
        <v>4.48E-2</v>
      </c>
      <c r="Z335" s="14">
        <v>2.93E-2</v>
      </c>
      <c r="AA335" s="14">
        <v>9.0499999999999997E-2</v>
      </c>
      <c r="AB335" s="14">
        <v>0.13159999999999999</v>
      </c>
      <c r="AC335" s="14">
        <v>8.3799999999999999E-2</v>
      </c>
      <c r="AD335" s="14">
        <v>0.1125</v>
      </c>
      <c r="AE335" s="14">
        <v>5.28E-2</v>
      </c>
      <c r="AF335" s="14">
        <v>9.4E-2</v>
      </c>
      <c r="AG335" s="14">
        <v>0.23949999999999999</v>
      </c>
      <c r="AH335" s="14">
        <v>0.1246</v>
      </c>
      <c r="AI335" s="14">
        <v>7.3599999999999999E-2</v>
      </c>
      <c r="AJ335" s="14">
        <v>0.25569999999999998</v>
      </c>
      <c r="AK335" s="14">
        <v>0.13389999999999999</v>
      </c>
      <c r="AL335" s="14">
        <v>0.16980000000000001</v>
      </c>
      <c r="AM335" s="14">
        <v>6.1999999999999998E-3</v>
      </c>
      <c r="AN335" s="14">
        <v>0.1522</v>
      </c>
      <c r="AO335" s="14">
        <v>0.28170000000000001</v>
      </c>
      <c r="AP335" s="16" t="s">
        <v>270</v>
      </c>
      <c r="AQ335" s="14"/>
    </row>
    <row r="336" spans="1:43" x14ac:dyDescent="0.2">
      <c r="A336" s="14">
        <v>199</v>
      </c>
      <c r="B336" s="14"/>
      <c r="C336" s="18" t="s">
        <v>271</v>
      </c>
      <c r="D336" s="14">
        <v>8.9999999999999998E-4</v>
      </c>
      <c r="E336" s="14">
        <v>0.1762</v>
      </c>
      <c r="F336" s="14">
        <v>-3.7000000000000002E-3</v>
      </c>
      <c r="G336" s="14">
        <v>5.7000000000000002E-2</v>
      </c>
      <c r="H336" s="14">
        <v>4.2999999999999997E-2</v>
      </c>
      <c r="I336" s="14">
        <v>1.1900000000000001E-2</v>
      </c>
      <c r="J336" s="14">
        <v>5.8099999999999999E-2</v>
      </c>
      <c r="K336" s="14">
        <v>2E-3</v>
      </c>
      <c r="L336" s="14">
        <v>-3.0800000000000001E-2</v>
      </c>
      <c r="M336" s="14">
        <v>-1.3299999999999999E-2</v>
      </c>
      <c r="N336" s="14">
        <v>5.2699999999999997E-2</v>
      </c>
      <c r="O336" s="14">
        <v>6.1899999999999997E-2</v>
      </c>
      <c r="P336" s="14">
        <v>0.10059999999999999</v>
      </c>
      <c r="Q336" s="14">
        <v>0.06</v>
      </c>
      <c r="R336" s="14">
        <v>-4.1500000000000002E-2</v>
      </c>
      <c r="S336" s="14">
        <v>0.1275</v>
      </c>
      <c r="T336" s="14">
        <v>-1.12E-2</v>
      </c>
      <c r="U336" s="14">
        <v>0</v>
      </c>
      <c r="V336" s="14">
        <v>-2.7900000000000001E-2</v>
      </c>
      <c r="W336" s="14">
        <v>8.6E-3</v>
      </c>
      <c r="X336" s="14">
        <v>4.87E-2</v>
      </c>
      <c r="Y336" s="14">
        <v>-0.1321</v>
      </c>
      <c r="Z336" s="14">
        <v>-8.6499999999999994E-2</v>
      </c>
      <c r="AA336" s="14">
        <v>1.01E-2</v>
      </c>
      <c r="AB336" s="14">
        <v>1.9599999999999999E-2</v>
      </c>
      <c r="AC336" s="14">
        <v>3.6600000000000001E-2</v>
      </c>
      <c r="AD336" s="14">
        <v>4.58E-2</v>
      </c>
      <c r="AE336" s="14">
        <v>-2.0999999999999999E-3</v>
      </c>
      <c r="AF336" s="14">
        <v>-0.02</v>
      </c>
      <c r="AG336" s="14">
        <v>0.17979999999999999</v>
      </c>
      <c r="AH336" s="14">
        <v>7.9399999999999998E-2</v>
      </c>
      <c r="AI336" s="14">
        <v>1.44E-2</v>
      </c>
      <c r="AJ336" s="14">
        <v>0.2492</v>
      </c>
      <c r="AK336" s="14">
        <v>8.3900000000000002E-2</v>
      </c>
      <c r="AL336" s="14">
        <v>0.13039999999999999</v>
      </c>
      <c r="AM336" s="14">
        <v>-9.8000000000000004E-2</v>
      </c>
      <c r="AN336" s="14">
        <v>0.1953</v>
      </c>
      <c r="AO336" s="14">
        <v>0.24390000000000001</v>
      </c>
      <c r="AP336" s="18" t="s">
        <v>271</v>
      </c>
      <c r="AQ336" s="14"/>
    </row>
    <row r="337" spans="1:43" x14ac:dyDescent="0.2">
      <c r="A337" s="14">
        <v>200</v>
      </c>
      <c r="B337" s="14"/>
      <c r="C337" s="16" t="s">
        <v>272</v>
      </c>
      <c r="D337" s="14">
        <v>0.1094</v>
      </c>
      <c r="E337" s="14">
        <v>0.1512</v>
      </c>
      <c r="F337" s="14">
        <v>5.0099999999999999E-2</v>
      </c>
      <c r="G337" s="14">
        <v>0.1646</v>
      </c>
      <c r="H337" s="14">
        <v>0.1152</v>
      </c>
      <c r="I337" s="14">
        <v>0.1085</v>
      </c>
      <c r="J337" s="14">
        <v>0.126</v>
      </c>
      <c r="K337" s="14">
        <v>0.13020000000000001</v>
      </c>
      <c r="L337" s="14">
        <v>7.4700000000000003E-2</v>
      </c>
      <c r="M337" s="14">
        <v>2.7699999999999999E-2</v>
      </c>
      <c r="N337" s="14">
        <v>5.8900000000000001E-2</v>
      </c>
      <c r="O337" s="14">
        <v>0.19059999999999999</v>
      </c>
      <c r="P337" s="14">
        <v>0.12809999999999999</v>
      </c>
      <c r="Q337" s="14">
        <v>0.1087</v>
      </c>
      <c r="R337" s="14">
        <v>6.5100000000000005E-2</v>
      </c>
      <c r="S337" s="14">
        <v>0.14460000000000001</v>
      </c>
      <c r="T337" s="14">
        <v>5.0599999999999999E-2</v>
      </c>
      <c r="U337" s="14">
        <v>7.8E-2</v>
      </c>
      <c r="V337" s="14">
        <v>0.1406</v>
      </c>
      <c r="W337" s="14">
        <v>7.5999999999999998E-2</v>
      </c>
      <c r="X337" s="14">
        <v>0.12470000000000001</v>
      </c>
      <c r="Y337" s="14">
        <v>9.1499999999999998E-2</v>
      </c>
      <c r="Z337" s="14">
        <v>3.4599999999999999E-2</v>
      </c>
      <c r="AA337" s="14">
        <v>0.11890000000000001</v>
      </c>
      <c r="AB337" s="14">
        <v>0.11260000000000001</v>
      </c>
      <c r="AC337" s="14">
        <v>3.8600000000000002E-2</v>
      </c>
      <c r="AD337" s="14">
        <v>0.14810000000000001</v>
      </c>
      <c r="AE337" s="14">
        <v>0.11559999999999999</v>
      </c>
      <c r="AF337" s="14">
        <v>0.10100000000000001</v>
      </c>
      <c r="AG337" s="14">
        <v>0.14510000000000001</v>
      </c>
      <c r="AH337" s="14">
        <v>5.9299999999999999E-2</v>
      </c>
      <c r="AI337" s="14">
        <v>5.7700000000000001E-2</v>
      </c>
      <c r="AJ337" s="14">
        <v>0.1933</v>
      </c>
      <c r="AK337" s="14">
        <v>0.1125</v>
      </c>
      <c r="AL337" s="14">
        <v>0.12520000000000001</v>
      </c>
      <c r="AM337" s="14">
        <v>7.9799999999999996E-2</v>
      </c>
      <c r="AN337" s="14">
        <v>0.1014</v>
      </c>
      <c r="AO337" s="14">
        <v>0.26269999999999999</v>
      </c>
      <c r="AP337" s="16" t="s">
        <v>272</v>
      </c>
      <c r="AQ337" s="14"/>
    </row>
    <row r="338" spans="1:43" x14ac:dyDescent="0.2">
      <c r="A338" s="14">
        <v>201</v>
      </c>
      <c r="B338" s="14"/>
      <c r="C338" s="18" t="s">
        <v>273</v>
      </c>
      <c r="D338" s="14">
        <v>5.2600000000000001E-2</v>
      </c>
      <c r="E338" s="14">
        <v>0.1069</v>
      </c>
      <c r="F338" s="14">
        <v>4.6899999999999997E-2</v>
      </c>
      <c r="G338" s="14">
        <v>0.13289999999999999</v>
      </c>
      <c r="H338" s="14">
        <v>0.1084</v>
      </c>
      <c r="I338" s="14">
        <v>1.4800000000000001E-2</v>
      </c>
      <c r="J338" s="14">
        <v>8.2299999999999998E-2</v>
      </c>
      <c r="K338" s="14">
        <v>9.8100000000000007E-2</v>
      </c>
      <c r="L338" s="14">
        <v>5.2999999999999999E-2</v>
      </c>
      <c r="M338" s="14">
        <v>2.2100000000000002E-2</v>
      </c>
      <c r="N338" s="14">
        <v>3.49E-2</v>
      </c>
      <c r="O338" s="14">
        <v>0.1158</v>
      </c>
      <c r="P338" s="14">
        <v>0.16520000000000001</v>
      </c>
      <c r="Q338" s="14">
        <v>0.1221</v>
      </c>
      <c r="R338" s="14">
        <v>-2.3599999999999999E-2</v>
      </c>
      <c r="S338" s="14">
        <v>9.3700000000000006E-2</v>
      </c>
      <c r="T338" s="14">
        <v>2.6800000000000001E-2</v>
      </c>
      <c r="U338" s="14">
        <v>5.3699999999999998E-2</v>
      </c>
      <c r="V338" s="14">
        <v>0.1076</v>
      </c>
      <c r="W338" s="14">
        <v>3.85E-2</v>
      </c>
      <c r="X338" s="14">
        <v>9.7799999999999998E-2</v>
      </c>
      <c r="Y338" s="14">
        <v>4.1099999999999998E-2</v>
      </c>
      <c r="Z338" s="14">
        <v>-4.8899999999999999E-2</v>
      </c>
      <c r="AA338" s="14">
        <v>1.44E-2</v>
      </c>
      <c r="AB338" s="14">
        <v>7.3700000000000002E-2</v>
      </c>
      <c r="AC338" s="14">
        <v>9.1999999999999998E-3</v>
      </c>
      <c r="AD338" s="14">
        <v>0.16689999999999999</v>
      </c>
      <c r="AE338" s="14">
        <v>2.0500000000000001E-2</v>
      </c>
      <c r="AF338" s="14">
        <v>4.1099999999999998E-2</v>
      </c>
      <c r="AG338" s="14">
        <v>0.23100000000000001</v>
      </c>
      <c r="AH338" s="14">
        <v>0.03</v>
      </c>
      <c r="AI338" s="14">
        <v>3.7199999999999997E-2</v>
      </c>
      <c r="AJ338" s="14">
        <v>0.28060000000000002</v>
      </c>
      <c r="AK338" s="14">
        <v>0.1018</v>
      </c>
      <c r="AL338" s="14">
        <v>0.1177</v>
      </c>
      <c r="AM338" s="14">
        <v>2.52E-2</v>
      </c>
      <c r="AN338" s="14">
        <v>6.7299999999999999E-2</v>
      </c>
      <c r="AO338" s="14">
        <v>0.28039999999999998</v>
      </c>
      <c r="AP338" s="18" t="s">
        <v>273</v>
      </c>
      <c r="AQ338" s="14"/>
    </row>
    <row r="339" spans="1:43" x14ac:dyDescent="0.2">
      <c r="A339" s="14">
        <v>202</v>
      </c>
      <c r="B339" s="14"/>
      <c r="C339" s="13" t="s">
        <v>274</v>
      </c>
      <c r="D339" s="14">
        <v>2.4500000000000001E-2</v>
      </c>
      <c r="E339" s="14">
        <v>0.1855</v>
      </c>
      <c r="F339" s="14">
        <v>5.8099999999999999E-2</v>
      </c>
      <c r="G339" s="14">
        <v>0.1537</v>
      </c>
      <c r="H339" s="14">
        <v>6.7699999999999996E-2</v>
      </c>
      <c r="I339" s="14">
        <v>5.2200000000000003E-2</v>
      </c>
      <c r="J339" s="14">
        <v>5.8299999999999998E-2</v>
      </c>
      <c r="K339" s="14">
        <v>9.6000000000000002E-2</v>
      </c>
      <c r="L339" s="14">
        <v>7.2900000000000006E-2</v>
      </c>
      <c r="M339" s="14">
        <v>6.3E-2</v>
      </c>
      <c r="N339" s="14">
        <v>7.0000000000000007E-2</v>
      </c>
      <c r="O339" s="14">
        <v>0.1666</v>
      </c>
      <c r="P339" s="14">
        <v>0.11799999999999999</v>
      </c>
      <c r="Q339" s="14">
        <v>0.16289999999999999</v>
      </c>
      <c r="R339" s="14">
        <v>4.4999999999999997E-3</v>
      </c>
      <c r="S339" s="14">
        <v>9.9299999999999999E-2</v>
      </c>
      <c r="T339" s="14">
        <v>4.8899999999999999E-2</v>
      </c>
      <c r="U339" s="14">
        <v>0.11310000000000001</v>
      </c>
      <c r="V339" s="14">
        <v>0.03</v>
      </c>
      <c r="W339" s="14">
        <v>4.0500000000000001E-2</v>
      </c>
      <c r="X339" s="14">
        <v>-1.17E-2</v>
      </c>
      <c r="Y339" s="14">
        <v>-8.0299999999999996E-2</v>
      </c>
      <c r="Z339" s="14">
        <v>-5.0099999999999999E-2</v>
      </c>
      <c r="AA339" s="14">
        <v>7.0000000000000007E-2</v>
      </c>
      <c r="AB339" s="14">
        <v>0.10630000000000001</v>
      </c>
      <c r="AC339" s="14">
        <v>4.8899999999999999E-2</v>
      </c>
      <c r="AD339" s="14">
        <v>7.0900000000000005E-2</v>
      </c>
      <c r="AE339" s="14">
        <v>-4.7000000000000002E-3</v>
      </c>
      <c r="AF339" s="14">
        <v>3.2000000000000002E-3</v>
      </c>
      <c r="AG339" s="14">
        <v>0.25790000000000002</v>
      </c>
      <c r="AH339" s="14">
        <v>0.105</v>
      </c>
      <c r="AI339" s="14">
        <v>4.9599999999999998E-2</v>
      </c>
      <c r="AJ339" s="14">
        <v>0.33810000000000001</v>
      </c>
      <c r="AK339" s="14">
        <v>0.1283</v>
      </c>
      <c r="AL339" s="14">
        <v>0.1726</v>
      </c>
      <c r="AM339" s="14">
        <v>-4.6600000000000003E-2</v>
      </c>
      <c r="AN339" s="14">
        <v>0.17530000000000001</v>
      </c>
      <c r="AO339" s="14">
        <v>0.29559999999999997</v>
      </c>
      <c r="AP339" s="13" t="s">
        <v>274</v>
      </c>
      <c r="AQ339" s="14"/>
    </row>
    <row r="340" spans="1:43" x14ac:dyDescent="0.2">
      <c r="A340" s="14">
        <v>203</v>
      </c>
      <c r="B340" s="14"/>
      <c r="C340" s="18" t="s">
        <v>275</v>
      </c>
      <c r="D340" s="14">
        <v>0.1084</v>
      </c>
      <c r="E340" s="14">
        <v>0.23219999999999999</v>
      </c>
      <c r="F340" s="14">
        <v>9.7500000000000003E-2</v>
      </c>
      <c r="G340" s="14">
        <v>0.186</v>
      </c>
      <c r="H340" s="14">
        <v>0.18740000000000001</v>
      </c>
      <c r="I340" s="14">
        <v>0.18429999999999999</v>
      </c>
      <c r="J340" s="14">
        <v>0.22689999999999999</v>
      </c>
      <c r="K340" s="14">
        <v>0.1779</v>
      </c>
      <c r="L340" s="14">
        <v>0.12759999999999999</v>
      </c>
      <c r="M340" s="14">
        <v>0.12479999999999999</v>
      </c>
      <c r="N340" s="14">
        <v>0.185</v>
      </c>
      <c r="O340" s="14">
        <v>0.2056</v>
      </c>
      <c r="P340" s="14">
        <v>0.24179999999999999</v>
      </c>
      <c r="Q340" s="14">
        <v>0.22470000000000001</v>
      </c>
      <c r="R340" s="14">
        <v>8.1799999999999998E-2</v>
      </c>
      <c r="S340" s="14">
        <v>0.2417</v>
      </c>
      <c r="T340" s="14">
        <v>0.17069999999999999</v>
      </c>
      <c r="U340" s="14">
        <v>0.16439999999999999</v>
      </c>
      <c r="V340" s="14">
        <v>0.1666</v>
      </c>
      <c r="W340" s="14">
        <v>0.14510000000000001</v>
      </c>
      <c r="X340" s="14">
        <v>0.1386</v>
      </c>
      <c r="Y340" s="14">
        <v>3.5499999999999997E-2</v>
      </c>
      <c r="Z340" s="14">
        <v>3.6799999999999999E-2</v>
      </c>
      <c r="AA340" s="14">
        <v>0.17960000000000001</v>
      </c>
      <c r="AB340" s="14">
        <v>0.10780000000000001</v>
      </c>
      <c r="AC340" s="14">
        <v>0.1671</v>
      </c>
      <c r="AD340" s="14">
        <v>0.1278</v>
      </c>
      <c r="AE340" s="14">
        <v>0.1237</v>
      </c>
      <c r="AF340" s="14">
        <v>0.12230000000000001</v>
      </c>
      <c r="AG340" s="14">
        <v>0.25840000000000002</v>
      </c>
      <c r="AH340" s="14">
        <v>0.159</v>
      </c>
      <c r="AI340" s="14">
        <v>0.15079999999999999</v>
      </c>
      <c r="AJ340" s="14">
        <v>0.3826</v>
      </c>
      <c r="AK340" s="14">
        <v>0.23630000000000001</v>
      </c>
      <c r="AL340" s="14">
        <v>0.23319999999999999</v>
      </c>
      <c r="AM340" s="14">
        <v>9.2600000000000002E-2</v>
      </c>
      <c r="AN340" s="14">
        <v>0.32279999999999998</v>
      </c>
      <c r="AO340" s="14">
        <v>0.31090000000000001</v>
      </c>
      <c r="AP340" s="18" t="s">
        <v>275</v>
      </c>
      <c r="AQ340" s="14"/>
    </row>
    <row r="341" spans="1:43" x14ac:dyDescent="0.2">
      <c r="A341" s="14">
        <v>204</v>
      </c>
      <c r="B341" s="14"/>
      <c r="C341" s="16" t="s">
        <v>276</v>
      </c>
      <c r="D341" s="14">
        <v>6.9599999999999995E-2</v>
      </c>
      <c r="E341" s="14">
        <v>0.14119999999999999</v>
      </c>
      <c r="F341" s="14">
        <v>3.9699999999999999E-2</v>
      </c>
      <c r="G341" s="14">
        <v>0.15459999999999999</v>
      </c>
      <c r="H341" s="14">
        <v>0.1069</v>
      </c>
      <c r="I341" s="14">
        <v>9.3600000000000003E-2</v>
      </c>
      <c r="J341" s="14">
        <v>0.12509999999999999</v>
      </c>
      <c r="K341" s="14">
        <v>0.12280000000000001</v>
      </c>
      <c r="L341" s="14">
        <v>9.7299999999999998E-2</v>
      </c>
      <c r="M341" s="14">
        <v>4.3900000000000002E-2</v>
      </c>
      <c r="N341" s="14">
        <v>0.1071</v>
      </c>
      <c r="O341" s="14">
        <v>0.18149999999999999</v>
      </c>
      <c r="P341" s="14">
        <v>0.15</v>
      </c>
      <c r="Q341" s="14">
        <v>0.14580000000000001</v>
      </c>
      <c r="R341" s="14">
        <v>4.1300000000000003E-2</v>
      </c>
      <c r="S341" s="14">
        <v>0.13550000000000001</v>
      </c>
      <c r="T341" s="14">
        <v>6.4000000000000001E-2</v>
      </c>
      <c r="U341" s="14">
        <v>0.12239999999999999</v>
      </c>
      <c r="V341" s="14">
        <v>8.2500000000000004E-2</v>
      </c>
      <c r="W341" s="14">
        <v>7.17E-2</v>
      </c>
      <c r="X341" s="14">
        <v>1.26E-2</v>
      </c>
      <c r="Y341" s="14">
        <v>5.0700000000000002E-2</v>
      </c>
      <c r="Z341" s="14">
        <v>1.01E-2</v>
      </c>
      <c r="AA341" s="14">
        <v>0.1138</v>
      </c>
      <c r="AB341" s="14">
        <v>0.14169999999999999</v>
      </c>
      <c r="AC341" s="14">
        <v>5.4300000000000001E-2</v>
      </c>
      <c r="AD341" s="14">
        <v>7.9500000000000001E-2</v>
      </c>
      <c r="AE341" s="14">
        <v>7.5499999999999998E-2</v>
      </c>
      <c r="AF341" s="14">
        <v>8.2500000000000004E-2</v>
      </c>
      <c r="AG341" s="14">
        <v>0.22239999999999999</v>
      </c>
      <c r="AH341" s="14">
        <v>0.1045</v>
      </c>
      <c r="AI341" s="14">
        <v>4.7800000000000002E-2</v>
      </c>
      <c r="AJ341" s="14">
        <v>0.27639999999999998</v>
      </c>
      <c r="AK341" s="14">
        <v>0.15429999999999999</v>
      </c>
      <c r="AL341" s="14">
        <v>0.1676</v>
      </c>
      <c r="AM341" s="14">
        <v>2.8400000000000002E-2</v>
      </c>
      <c r="AN341" s="14">
        <v>0.16850000000000001</v>
      </c>
      <c r="AO341" s="14">
        <v>0.27100000000000002</v>
      </c>
      <c r="AP341" s="16" t="s">
        <v>276</v>
      </c>
      <c r="AQ341" s="14"/>
    </row>
    <row r="342" spans="1:43" x14ac:dyDescent="0.2">
      <c r="A342" s="14">
        <v>205</v>
      </c>
      <c r="B342" s="14"/>
      <c r="C342" s="13" t="s">
        <v>277</v>
      </c>
      <c r="D342" s="14">
        <v>0.16800000000000001</v>
      </c>
      <c r="E342" s="14">
        <v>0.2074</v>
      </c>
      <c r="F342" s="14">
        <v>0.127</v>
      </c>
      <c r="G342" s="14">
        <v>0.2394</v>
      </c>
      <c r="H342" s="14">
        <v>0.14560000000000001</v>
      </c>
      <c r="I342" s="14">
        <v>0.1464</v>
      </c>
      <c r="J342" s="14">
        <v>0.16259999999999999</v>
      </c>
      <c r="K342" s="14">
        <v>0.21179999999999999</v>
      </c>
      <c r="L342" s="14">
        <v>0.1196</v>
      </c>
      <c r="M342" s="14">
        <v>0.14480000000000001</v>
      </c>
      <c r="N342" s="14">
        <v>0.1178</v>
      </c>
      <c r="O342" s="14">
        <v>0.27689999999999998</v>
      </c>
      <c r="P342" s="14">
        <v>0.17130000000000001</v>
      </c>
      <c r="Q342" s="14">
        <v>0.1671</v>
      </c>
      <c r="R342" s="14">
        <v>0.13650000000000001</v>
      </c>
      <c r="S342" s="14">
        <v>0.15429999999999999</v>
      </c>
      <c r="T342" s="14">
        <v>7.2499999999999995E-2</v>
      </c>
      <c r="U342" s="14">
        <v>0.11360000000000001</v>
      </c>
      <c r="V342" s="14">
        <v>0.19320000000000001</v>
      </c>
      <c r="W342" s="14">
        <v>0.1336</v>
      </c>
      <c r="X342" s="14">
        <v>0.13819999999999999</v>
      </c>
      <c r="Y342" s="14">
        <v>0.1731</v>
      </c>
      <c r="Z342" s="14">
        <v>7.8100000000000003E-2</v>
      </c>
      <c r="AA342" s="14">
        <v>0.17960000000000001</v>
      </c>
      <c r="AB342" s="14">
        <v>0.17799999999999999</v>
      </c>
      <c r="AC342" s="14">
        <v>8.2299999999999998E-2</v>
      </c>
      <c r="AD342" s="14">
        <v>0.2203</v>
      </c>
      <c r="AE342" s="14">
        <v>0.1719</v>
      </c>
      <c r="AF342" s="14">
        <v>0.1966</v>
      </c>
      <c r="AG342" s="14">
        <v>0.26960000000000001</v>
      </c>
      <c r="AH342" s="14">
        <v>0.1527</v>
      </c>
      <c r="AI342" s="14">
        <v>0.1067</v>
      </c>
      <c r="AJ342" s="14">
        <v>0.2034</v>
      </c>
      <c r="AK342" s="14">
        <v>0.1709</v>
      </c>
      <c r="AL342" s="14">
        <v>0.17480000000000001</v>
      </c>
      <c r="AM342" s="14">
        <v>0.121</v>
      </c>
      <c r="AN342" s="14">
        <v>1.6999999999999999E-3</v>
      </c>
      <c r="AO342" s="14">
        <v>0.31269999999999998</v>
      </c>
      <c r="AP342" s="13" t="s">
        <v>277</v>
      </c>
      <c r="AQ342" s="14"/>
    </row>
    <row r="343" spans="1:43" x14ac:dyDescent="0.2">
      <c r="A343" s="14">
        <v>206</v>
      </c>
      <c r="B343" s="14"/>
      <c r="C343" s="18" t="s">
        <v>278</v>
      </c>
      <c r="D343" s="14">
        <v>5.8700000000000002E-2</v>
      </c>
      <c r="E343" s="14">
        <v>6.5600000000000006E-2</v>
      </c>
      <c r="F343" s="14">
        <v>2.87E-2</v>
      </c>
      <c r="G343" s="14">
        <v>0.2427</v>
      </c>
      <c r="H343" s="14">
        <v>0.1802</v>
      </c>
      <c r="I343" s="14">
        <v>5.5300000000000002E-2</v>
      </c>
      <c r="J343" s="14">
        <v>9.6100000000000005E-2</v>
      </c>
      <c r="K343" s="14">
        <v>0.2024</v>
      </c>
      <c r="L343" s="14">
        <v>0.12570000000000001</v>
      </c>
      <c r="M343" s="14">
        <v>8.1100000000000005E-2</v>
      </c>
      <c r="N343" s="14">
        <v>0.1105</v>
      </c>
      <c r="O343" s="14">
        <v>0.2772</v>
      </c>
      <c r="P343" s="14">
        <v>0.2175</v>
      </c>
      <c r="Q343" s="14">
        <v>0.18940000000000001</v>
      </c>
      <c r="R343" s="14">
        <v>0.12139999999999999</v>
      </c>
      <c r="S343" s="14">
        <v>8.6699999999999999E-2</v>
      </c>
      <c r="T343" s="14">
        <v>0.1103</v>
      </c>
      <c r="U343" s="14">
        <v>0.1651</v>
      </c>
      <c r="V343" s="14">
        <v>0.18160000000000001</v>
      </c>
      <c r="W343" s="14">
        <v>0.1171</v>
      </c>
      <c r="X343" s="14">
        <v>0.15090000000000001</v>
      </c>
      <c r="Y343" s="14">
        <v>0.14910000000000001</v>
      </c>
      <c r="Z343" s="14">
        <v>0.1177</v>
      </c>
      <c r="AA343" s="14">
        <v>0.16239999999999999</v>
      </c>
      <c r="AB343" s="14">
        <v>5.3600000000000002E-2</v>
      </c>
      <c r="AC343" s="14">
        <v>9.1399999999999995E-2</v>
      </c>
      <c r="AD343" s="14">
        <v>0.1</v>
      </c>
      <c r="AE343" s="14">
        <v>0.15959999999999999</v>
      </c>
      <c r="AF343" s="14">
        <v>0.16830000000000001</v>
      </c>
      <c r="AG343" s="14">
        <v>0.1033</v>
      </c>
      <c r="AH343" s="14">
        <v>9.6600000000000005E-2</v>
      </c>
      <c r="AI343" s="14">
        <v>0.06</v>
      </c>
      <c r="AJ343" s="14">
        <v>0.30259999999999998</v>
      </c>
      <c r="AK343" s="14">
        <v>0.2051</v>
      </c>
      <c r="AL343" s="14">
        <v>0.21510000000000001</v>
      </c>
      <c r="AM343" s="14">
        <v>9.7500000000000003E-2</v>
      </c>
      <c r="AN343" s="14">
        <v>0.1918</v>
      </c>
      <c r="AO343" s="14">
        <v>0.20080000000000001</v>
      </c>
      <c r="AP343" s="18" t="s">
        <v>278</v>
      </c>
      <c r="AQ343" s="14"/>
    </row>
    <row r="344" spans="1:43" x14ac:dyDescent="0.2">
      <c r="A344" s="14">
        <v>207</v>
      </c>
      <c r="B344" s="14"/>
      <c r="C344" s="18" t="s">
        <v>279</v>
      </c>
      <c r="D344" s="14">
        <v>8.3199999999999996E-2</v>
      </c>
      <c r="E344" s="14">
        <v>0.1862</v>
      </c>
      <c r="F344" s="14">
        <v>8.5599999999999996E-2</v>
      </c>
      <c r="G344" s="14">
        <v>0.11990000000000001</v>
      </c>
      <c r="H344" s="14">
        <v>9.3100000000000002E-2</v>
      </c>
      <c r="I344" s="14">
        <v>0.10539999999999999</v>
      </c>
      <c r="J344" s="14">
        <v>9.5600000000000004E-2</v>
      </c>
      <c r="K344" s="14">
        <v>0.1051</v>
      </c>
      <c r="L344" s="14">
        <v>8.0600000000000005E-2</v>
      </c>
      <c r="M344" s="14">
        <v>9.2899999999999996E-2</v>
      </c>
      <c r="N344" s="14">
        <v>0.1094</v>
      </c>
      <c r="O344" s="14">
        <v>0.1333</v>
      </c>
      <c r="P344" s="14">
        <v>0.1263</v>
      </c>
      <c r="Q344" s="14">
        <v>6.83E-2</v>
      </c>
      <c r="R344" s="14">
        <v>6.3799999999999996E-2</v>
      </c>
      <c r="S344" s="14">
        <v>0.1171</v>
      </c>
      <c r="T344" s="14">
        <v>3.2199999999999999E-2</v>
      </c>
      <c r="U344" s="14">
        <v>8.5599999999999996E-2</v>
      </c>
      <c r="V344" s="14">
        <v>0.12770000000000001</v>
      </c>
      <c r="W344" s="14">
        <v>4.7199999999999999E-2</v>
      </c>
      <c r="X344" s="14">
        <v>8.9399999999999993E-2</v>
      </c>
      <c r="Y344" s="14">
        <v>6.5299999999999997E-2</v>
      </c>
      <c r="Z344" s="14">
        <v>1.5599999999999999E-2</v>
      </c>
      <c r="AA344" s="14">
        <v>0.1014</v>
      </c>
      <c r="AB344" s="14">
        <v>0.1106</v>
      </c>
      <c r="AC344" s="14">
        <v>2.5399999999999999E-2</v>
      </c>
      <c r="AD344" s="14">
        <v>0.1114</v>
      </c>
      <c r="AE344" s="14">
        <v>3.0000000000000001E-3</v>
      </c>
      <c r="AF344" s="14">
        <v>6.6000000000000003E-2</v>
      </c>
      <c r="AG344" s="14">
        <v>0.22109999999999999</v>
      </c>
      <c r="AH344" s="14">
        <v>2.0199999999999999E-2</v>
      </c>
      <c r="AI344" s="14">
        <v>3.8399999999999997E-2</v>
      </c>
      <c r="AJ344" s="14">
        <v>0.17230000000000001</v>
      </c>
      <c r="AK344" s="14">
        <v>0.03</v>
      </c>
      <c r="AL344" s="14">
        <v>8.5800000000000001E-2</v>
      </c>
      <c r="AM344" s="14">
        <v>3.4099999999999998E-2</v>
      </c>
      <c r="AN344" s="14">
        <v>4.7600000000000003E-2</v>
      </c>
      <c r="AO344" s="14">
        <v>0.26919999999999999</v>
      </c>
      <c r="AP344" s="18" t="s">
        <v>279</v>
      </c>
      <c r="AQ344" s="14"/>
    </row>
    <row r="345" spans="1:43" x14ac:dyDescent="0.2">
      <c r="A345" s="14">
        <v>208</v>
      </c>
      <c r="B345" s="14"/>
      <c r="C345" s="13" t="s">
        <v>280</v>
      </c>
      <c r="D345" s="14">
        <v>0.19470000000000001</v>
      </c>
      <c r="E345" s="14">
        <v>0.2369</v>
      </c>
      <c r="F345" s="14">
        <v>0.21709999999999999</v>
      </c>
      <c r="G345" s="14">
        <v>0.18509999999999999</v>
      </c>
      <c r="H345" s="14">
        <v>0.20030000000000001</v>
      </c>
      <c r="I345" s="14">
        <v>0.20569999999999999</v>
      </c>
      <c r="J345" s="14">
        <v>0.1694</v>
      </c>
      <c r="K345" s="14">
        <v>0.18429999999999999</v>
      </c>
      <c r="L345" s="14">
        <v>0.21410000000000001</v>
      </c>
      <c r="M345" s="14">
        <v>0.15140000000000001</v>
      </c>
      <c r="N345" s="14">
        <v>0.2326</v>
      </c>
      <c r="O345" s="14">
        <v>0.17829999999999999</v>
      </c>
      <c r="P345" s="14">
        <v>0.1915</v>
      </c>
      <c r="Q345" s="14">
        <v>0.12670000000000001</v>
      </c>
      <c r="R345" s="14">
        <v>0.22939999999999999</v>
      </c>
      <c r="S345" s="14">
        <v>0.26910000000000001</v>
      </c>
      <c r="T345" s="14">
        <v>8.2500000000000004E-2</v>
      </c>
      <c r="U345" s="14">
        <v>0.25990000000000002</v>
      </c>
      <c r="V345" s="14">
        <v>0.2127</v>
      </c>
      <c r="W345" s="14">
        <v>0.28939999999999999</v>
      </c>
      <c r="X345" s="14">
        <v>0.29260000000000003</v>
      </c>
      <c r="Y345" s="14">
        <v>0.2402</v>
      </c>
      <c r="Z345" s="14">
        <v>0.2094</v>
      </c>
      <c r="AA345" s="14">
        <v>0.18340000000000001</v>
      </c>
      <c r="AB345" s="14">
        <v>0.20630000000000001</v>
      </c>
      <c r="AC345" s="14">
        <v>0.1031</v>
      </c>
      <c r="AD345" s="14">
        <v>0.31159999999999999</v>
      </c>
      <c r="AE345" s="14">
        <v>0.19489999999999999</v>
      </c>
      <c r="AF345" s="14">
        <v>8.8700000000000001E-2</v>
      </c>
      <c r="AG345" s="14">
        <v>0.21310000000000001</v>
      </c>
      <c r="AH345" s="14">
        <v>3.9600000000000003E-2</v>
      </c>
      <c r="AI345" s="14">
        <v>0.1193</v>
      </c>
      <c r="AJ345" s="14">
        <v>0.3695</v>
      </c>
      <c r="AK345" s="14">
        <v>0.18049999999999999</v>
      </c>
      <c r="AL345" s="14">
        <v>0.1638</v>
      </c>
      <c r="AM345" s="14">
        <v>0.1464</v>
      </c>
      <c r="AN345" s="14">
        <v>0.33200000000000002</v>
      </c>
      <c r="AO345" s="14">
        <v>0.25009999999999999</v>
      </c>
      <c r="AP345" s="13" t="s">
        <v>280</v>
      </c>
      <c r="AQ345" s="14"/>
    </row>
    <row r="346" spans="1:43" x14ac:dyDescent="0.2">
      <c r="A346" s="14">
        <v>209</v>
      </c>
      <c r="B346" s="14"/>
      <c r="C346" s="18" t="s">
        <v>281</v>
      </c>
      <c r="D346" s="14">
        <v>3.7499999999999999E-2</v>
      </c>
      <c r="E346" s="14">
        <v>0.247</v>
      </c>
      <c r="F346" s="14">
        <v>0.122</v>
      </c>
      <c r="G346" s="14">
        <v>0.13150000000000001</v>
      </c>
      <c r="H346" s="14">
        <v>7.7700000000000005E-2</v>
      </c>
      <c r="I346" s="14">
        <v>0.15090000000000001</v>
      </c>
      <c r="J346" s="14">
        <v>0.1651</v>
      </c>
      <c r="K346" s="14">
        <v>0.1202</v>
      </c>
      <c r="L346" s="14">
        <v>0.12920000000000001</v>
      </c>
      <c r="M346" s="14">
        <v>0.10349999999999999</v>
      </c>
      <c r="N346" s="14">
        <v>9.7199999999999995E-2</v>
      </c>
      <c r="O346" s="14">
        <v>0.14630000000000001</v>
      </c>
      <c r="P346" s="14">
        <v>0.1555</v>
      </c>
      <c r="Q346" s="14">
        <v>0.21060000000000001</v>
      </c>
      <c r="R346" s="14">
        <v>6.1899999999999997E-2</v>
      </c>
      <c r="S346" s="14">
        <v>0.2271</v>
      </c>
      <c r="T346" s="14">
        <v>0.1239</v>
      </c>
      <c r="U346" s="14">
        <v>0.16489999999999999</v>
      </c>
      <c r="V346" s="14">
        <v>3.39E-2</v>
      </c>
      <c r="W346" s="14">
        <v>7.1999999999999995E-2</v>
      </c>
      <c r="X346" s="14">
        <v>7.6799999999999993E-2</v>
      </c>
      <c r="Y346" s="14">
        <v>-6.2300000000000001E-2</v>
      </c>
      <c r="Z346" s="14">
        <v>-8.3000000000000001E-3</v>
      </c>
      <c r="AA346" s="14">
        <v>5.4199999999999998E-2</v>
      </c>
      <c r="AB346" s="14">
        <v>7.6399999999999996E-2</v>
      </c>
      <c r="AC346" s="14">
        <v>0.1017</v>
      </c>
      <c r="AD346" s="14">
        <v>8.5199999999999998E-2</v>
      </c>
      <c r="AE346" s="14">
        <v>-3.15E-2</v>
      </c>
      <c r="AF346" s="14">
        <v>1.72E-2</v>
      </c>
      <c r="AG346" s="14">
        <v>0.19919999999999999</v>
      </c>
      <c r="AH346" s="14">
        <v>8.3099999999999993E-2</v>
      </c>
      <c r="AI346" s="14">
        <v>9.8699999999999996E-2</v>
      </c>
      <c r="AJ346" s="14">
        <v>0.3891</v>
      </c>
      <c r="AK346" s="14">
        <v>0.17699999999999999</v>
      </c>
      <c r="AL346" s="14">
        <v>0.1835</v>
      </c>
      <c r="AM346" s="14">
        <v>1.0999999999999999E-2</v>
      </c>
      <c r="AN346" s="14">
        <v>0.28100000000000003</v>
      </c>
      <c r="AO346" s="14">
        <v>0.24890000000000001</v>
      </c>
      <c r="AP346" s="18" t="s">
        <v>281</v>
      </c>
      <c r="AQ346" s="14"/>
    </row>
    <row r="347" spans="1:43" x14ac:dyDescent="0.2">
      <c r="A347" s="14">
        <v>210</v>
      </c>
      <c r="B347" s="14"/>
      <c r="C347" s="18" t="s">
        <v>282</v>
      </c>
      <c r="D347" s="14">
        <v>7.6499999999999999E-2</v>
      </c>
      <c r="E347" s="14">
        <v>0.1643</v>
      </c>
      <c r="F347" s="14">
        <v>2.4799999999999999E-2</v>
      </c>
      <c r="G347" s="14">
        <v>0.1956</v>
      </c>
      <c r="H347" s="14">
        <v>0.12540000000000001</v>
      </c>
      <c r="I347" s="14">
        <v>0.115</v>
      </c>
      <c r="J347" s="14">
        <v>0.121</v>
      </c>
      <c r="K347" s="14">
        <v>0.14829999999999999</v>
      </c>
      <c r="L347" s="14">
        <v>7.5800000000000006E-2</v>
      </c>
      <c r="M347" s="14">
        <v>7.1800000000000003E-2</v>
      </c>
      <c r="N347" s="14">
        <v>7.7200000000000005E-2</v>
      </c>
      <c r="O347" s="14">
        <v>0.22</v>
      </c>
      <c r="P347" s="14">
        <v>0.1578</v>
      </c>
      <c r="Q347" s="14">
        <v>0.17069999999999999</v>
      </c>
      <c r="R347" s="14">
        <v>3.0800000000000001E-2</v>
      </c>
      <c r="S347" s="14">
        <v>0.14710000000000001</v>
      </c>
      <c r="T347" s="14">
        <v>0.1087</v>
      </c>
      <c r="U347" s="14">
        <v>9.5000000000000001E-2</v>
      </c>
      <c r="V347" s="14">
        <v>0.1265</v>
      </c>
      <c r="W347" s="14">
        <v>2.7099999999999999E-2</v>
      </c>
      <c r="X347" s="14">
        <v>0.10150000000000001</v>
      </c>
      <c r="Y347" s="14">
        <v>1.46E-2</v>
      </c>
      <c r="Z347" s="14">
        <v>-1.2999999999999999E-2</v>
      </c>
      <c r="AA347" s="14">
        <v>0.12859999999999999</v>
      </c>
      <c r="AB347" s="14">
        <v>6.3E-2</v>
      </c>
      <c r="AC347" s="14">
        <v>5.4699999999999999E-2</v>
      </c>
      <c r="AD347" s="14">
        <v>4.0899999999999999E-2</v>
      </c>
      <c r="AE347" s="14">
        <v>7.6200000000000004E-2</v>
      </c>
      <c r="AF347" s="14">
        <v>0.1096</v>
      </c>
      <c r="AG347" s="14">
        <v>0.19539999999999999</v>
      </c>
      <c r="AH347" s="14">
        <v>9.5000000000000001E-2</v>
      </c>
      <c r="AI347" s="14">
        <v>6.1199999999999997E-2</v>
      </c>
      <c r="AJ347" s="14">
        <v>0.26329999999999998</v>
      </c>
      <c r="AK347" s="14">
        <v>0.13719999999999999</v>
      </c>
      <c r="AL347" s="14">
        <v>0.14749999999999999</v>
      </c>
      <c r="AM347" s="14">
        <v>7.0400000000000004E-2</v>
      </c>
      <c r="AN347" s="14">
        <v>0.1089</v>
      </c>
      <c r="AO347" s="14">
        <v>0.30230000000000001</v>
      </c>
      <c r="AP347" s="18" t="s">
        <v>282</v>
      </c>
      <c r="AQ347" s="14"/>
    </row>
    <row r="348" spans="1:43" x14ac:dyDescent="0.2">
      <c r="A348" s="14">
        <v>211</v>
      </c>
      <c r="B348" s="14"/>
      <c r="C348" s="18" t="s">
        <v>283</v>
      </c>
      <c r="D348" s="14">
        <v>1.7600000000000001E-2</v>
      </c>
      <c r="E348" s="14">
        <v>0.14929999999999999</v>
      </c>
      <c r="F348" s="14">
        <v>-9.7000000000000003E-3</v>
      </c>
      <c r="G348" s="14">
        <v>1.7299999999999999E-2</v>
      </c>
      <c r="H348" s="14">
        <v>5.3100000000000001E-2</v>
      </c>
      <c r="I348" s="14">
        <v>4.6100000000000002E-2</v>
      </c>
      <c r="J348" s="14">
        <v>2.98E-2</v>
      </c>
      <c r="K348" s="14">
        <v>-1.9800000000000002E-2</v>
      </c>
      <c r="L348" s="14">
        <v>2.9999999999999997E-4</v>
      </c>
      <c r="M348" s="14">
        <v>-4.6800000000000001E-2</v>
      </c>
      <c r="N348" s="14">
        <v>1.8599999999999998E-2</v>
      </c>
      <c r="O348" s="14">
        <v>1.84E-2</v>
      </c>
      <c r="P348" s="14">
        <v>3.9199999999999999E-2</v>
      </c>
      <c r="Q348" s="14">
        <v>1.11E-2</v>
      </c>
      <c r="R348" s="14">
        <v>2.0400000000000001E-2</v>
      </c>
      <c r="S348" s="14">
        <v>0.1517</v>
      </c>
      <c r="T348" s="14">
        <v>-3.1199999999999999E-2</v>
      </c>
      <c r="U348" s="14">
        <v>3.5200000000000002E-2</v>
      </c>
      <c r="V348" s="14">
        <v>-2.3E-3</v>
      </c>
      <c r="W348" s="14">
        <v>-5.9299999999999999E-2</v>
      </c>
      <c r="X348" s="14">
        <v>6.8000000000000005E-2</v>
      </c>
      <c r="Y348" s="14">
        <v>-6.1400000000000003E-2</v>
      </c>
      <c r="Z348" s="14">
        <v>-0.1246</v>
      </c>
      <c r="AA348" s="14">
        <v>2.5100000000000001E-2</v>
      </c>
      <c r="AB348" s="14">
        <v>-1.6000000000000001E-3</v>
      </c>
      <c r="AC348" s="14">
        <v>-3.8100000000000002E-2</v>
      </c>
      <c r="AD348" s="14">
        <v>7.0199999999999999E-2</v>
      </c>
      <c r="AE348" s="14">
        <v>1.5599999999999999E-2</v>
      </c>
      <c r="AF348" s="14">
        <v>-6.6199999999999995E-2</v>
      </c>
      <c r="AG348" s="14">
        <v>3.6700000000000003E-2</v>
      </c>
      <c r="AH348" s="14">
        <v>-2.9000000000000001E-2</v>
      </c>
      <c r="AI348" s="14">
        <v>-8.6400000000000005E-2</v>
      </c>
      <c r="AJ348" s="14">
        <v>0.27510000000000001</v>
      </c>
      <c r="AK348" s="14">
        <v>4.1200000000000001E-2</v>
      </c>
      <c r="AL348" s="14">
        <v>3.27E-2</v>
      </c>
      <c r="AM348" s="14">
        <v>-7.9399999999999998E-2</v>
      </c>
      <c r="AN348" s="14">
        <v>0.15379999999999999</v>
      </c>
      <c r="AO348" s="14">
        <v>0.20619999999999999</v>
      </c>
      <c r="AP348" s="18" t="s">
        <v>283</v>
      </c>
      <c r="AQ348" s="14"/>
    </row>
    <row r="349" spans="1:43" x14ac:dyDescent="0.2">
      <c r="A349" s="14">
        <v>212</v>
      </c>
      <c r="B349" s="14"/>
      <c r="C349" s="19" t="s">
        <v>284</v>
      </c>
      <c r="D349" s="14">
        <v>0.17910000000000001</v>
      </c>
      <c r="E349" s="14">
        <v>0.24360000000000001</v>
      </c>
      <c r="F349" s="14">
        <v>0.15820000000000001</v>
      </c>
      <c r="G349" s="14">
        <v>0.23400000000000001</v>
      </c>
      <c r="H349" s="14">
        <v>0.20130000000000001</v>
      </c>
      <c r="I349" s="14">
        <v>0.16700000000000001</v>
      </c>
      <c r="J349" s="14">
        <v>0.21160000000000001</v>
      </c>
      <c r="K349" s="14">
        <v>0.2034</v>
      </c>
      <c r="L349" s="14">
        <v>0.17829999999999999</v>
      </c>
      <c r="M349" s="14">
        <v>0.14799999999999999</v>
      </c>
      <c r="N349" s="14">
        <v>0.19289999999999999</v>
      </c>
      <c r="O349" s="14">
        <v>0.26240000000000002</v>
      </c>
      <c r="P349" s="14">
        <v>0.26250000000000001</v>
      </c>
      <c r="Q349" s="14">
        <v>0.22500000000000001</v>
      </c>
      <c r="R349" s="14">
        <v>0.1867</v>
      </c>
      <c r="S349" s="14">
        <v>0.22670000000000001</v>
      </c>
      <c r="T349" s="14">
        <v>0.15590000000000001</v>
      </c>
      <c r="U349" s="14">
        <v>0.21479999999999999</v>
      </c>
      <c r="V349" s="14">
        <v>0.1855</v>
      </c>
      <c r="W349" s="14">
        <v>0.22500000000000001</v>
      </c>
      <c r="X349" s="14">
        <v>0.19339999999999999</v>
      </c>
      <c r="Y349" s="14">
        <v>0.17760000000000001</v>
      </c>
      <c r="Z349" s="17">
        <v>0.1479</v>
      </c>
      <c r="AA349" s="14">
        <v>0.1981</v>
      </c>
      <c r="AB349" s="14">
        <v>0.22620000000000001</v>
      </c>
      <c r="AC349" s="14">
        <v>0.18340000000000001</v>
      </c>
      <c r="AD349" s="14">
        <v>0.27229999999999999</v>
      </c>
      <c r="AE349" s="14">
        <v>0.21740000000000001</v>
      </c>
      <c r="AF349" s="14">
        <v>0.15509999999999999</v>
      </c>
      <c r="AG349" s="14">
        <v>0.2646</v>
      </c>
      <c r="AH349" s="14">
        <v>0.2092</v>
      </c>
      <c r="AI349" s="14">
        <v>0.17960000000000001</v>
      </c>
      <c r="AJ349" s="14">
        <v>0.31569999999999998</v>
      </c>
      <c r="AK349" s="14">
        <v>0.2392</v>
      </c>
      <c r="AL349" s="14">
        <v>0.2611</v>
      </c>
      <c r="AM349" s="17">
        <v>0.1026</v>
      </c>
      <c r="AN349" s="14">
        <v>0.34229999999999999</v>
      </c>
      <c r="AO349" s="14">
        <v>0.28960000000000002</v>
      </c>
      <c r="AP349" s="19" t="s">
        <v>284</v>
      </c>
      <c r="AQ349" s="14"/>
    </row>
    <row r="350" spans="1:43" x14ac:dyDescent="0.2">
      <c r="A350" s="14">
        <v>213</v>
      </c>
      <c r="B350" s="14"/>
      <c r="C350" s="19" t="s">
        <v>285</v>
      </c>
      <c r="D350" s="14">
        <v>2.76E-2</v>
      </c>
      <c r="E350" s="14">
        <v>0.18459999999999999</v>
      </c>
      <c r="F350" s="14">
        <v>3.0800000000000001E-2</v>
      </c>
      <c r="G350" s="14">
        <v>0.14019999999999999</v>
      </c>
      <c r="H350" s="14">
        <v>0.1152</v>
      </c>
      <c r="I350" s="14">
        <v>0.13439999999999999</v>
      </c>
      <c r="J350" s="14">
        <v>0.1022</v>
      </c>
      <c r="K350" s="14">
        <v>0.11600000000000001</v>
      </c>
      <c r="L350" s="14">
        <v>4.9599999999999998E-2</v>
      </c>
      <c r="M350" s="14">
        <v>5.8999999999999997E-2</v>
      </c>
      <c r="N350" s="14">
        <v>8.2600000000000007E-2</v>
      </c>
      <c r="O350" s="14">
        <v>0.10920000000000001</v>
      </c>
      <c r="P350" s="14">
        <v>0.17480000000000001</v>
      </c>
      <c r="Q350" s="14">
        <v>0.1004</v>
      </c>
      <c r="R350" s="14">
        <v>-2.9600000000000001E-2</v>
      </c>
      <c r="S350" s="14">
        <v>0.18729999999999999</v>
      </c>
      <c r="T350" s="14">
        <v>2.7E-2</v>
      </c>
      <c r="U350" s="14">
        <v>-1.66E-2</v>
      </c>
      <c r="V350" s="14">
        <v>9.1600000000000001E-2</v>
      </c>
      <c r="W350" s="14">
        <v>-4.9200000000000001E-2</v>
      </c>
      <c r="X350" s="14">
        <v>9.8599999999999993E-2</v>
      </c>
      <c r="Y350" s="14">
        <v>-5.7500000000000002E-2</v>
      </c>
      <c r="Z350" s="14">
        <v>-6.4000000000000001E-2</v>
      </c>
      <c r="AA350" s="14">
        <v>7.9000000000000008E-3</v>
      </c>
      <c r="AB350" s="14">
        <v>2.1899999999999999E-2</v>
      </c>
      <c r="AC350" s="14">
        <v>3.2500000000000001E-2</v>
      </c>
      <c r="AD350" s="14">
        <v>9.8599999999999993E-2</v>
      </c>
      <c r="AE350" s="14">
        <v>-1.52E-2</v>
      </c>
      <c r="AF350" s="14">
        <v>2.53E-2</v>
      </c>
      <c r="AG350" s="14">
        <v>0.19339999999999999</v>
      </c>
      <c r="AH350" s="14">
        <v>4.4000000000000003E-3</v>
      </c>
      <c r="AI350" s="14">
        <v>6.6900000000000001E-2</v>
      </c>
      <c r="AJ350" s="14">
        <v>0.27460000000000001</v>
      </c>
      <c r="AK350" s="14">
        <v>9.1899999999999996E-2</v>
      </c>
      <c r="AL350" s="14">
        <v>0.14230000000000001</v>
      </c>
      <c r="AM350" s="14">
        <v>-1.9400000000000001E-2</v>
      </c>
      <c r="AN350" s="14">
        <v>5.0799999999999998E-2</v>
      </c>
      <c r="AO350" s="14">
        <v>0.28239999999999998</v>
      </c>
      <c r="AP350" s="19" t="s">
        <v>285</v>
      </c>
      <c r="AQ350" s="14"/>
    </row>
    <row r="351" spans="1:43" x14ac:dyDescent="0.2">
      <c r="A351" s="14">
        <v>214</v>
      </c>
      <c r="B351" s="14"/>
      <c r="C351" s="18" t="s">
        <v>286</v>
      </c>
      <c r="D351" s="14">
        <v>2.69E-2</v>
      </c>
      <c r="E351" s="14">
        <v>0.11890000000000001</v>
      </c>
      <c r="F351" s="14">
        <v>2.9000000000000001E-2</v>
      </c>
      <c r="G351" s="14">
        <v>0.1295</v>
      </c>
      <c r="H351" s="14">
        <v>8.5500000000000007E-2</v>
      </c>
      <c r="I351" s="14">
        <v>1.7100000000000001E-2</v>
      </c>
      <c r="J351" s="14">
        <v>4.9799999999999997E-2</v>
      </c>
      <c r="K351" s="14">
        <v>0.1048</v>
      </c>
      <c r="L351" s="14">
        <v>-5.0999999999999997E-2</v>
      </c>
      <c r="M351" s="14">
        <v>-1.8700000000000001E-2</v>
      </c>
      <c r="N351" s="14">
        <v>3.8199999999999998E-2</v>
      </c>
      <c r="O351" s="14">
        <v>0.16139999999999999</v>
      </c>
      <c r="P351" s="14">
        <v>0.13170000000000001</v>
      </c>
      <c r="Q351" s="14">
        <v>7.9699999999999993E-2</v>
      </c>
      <c r="R351" s="14">
        <v>3.1399999999999997E-2</v>
      </c>
      <c r="S351" s="14">
        <v>7.6700000000000004E-2</v>
      </c>
      <c r="T351" s="14">
        <v>1E-3</v>
      </c>
      <c r="U351" s="14">
        <v>5.9999999999999995E-4</v>
      </c>
      <c r="V351" s="14">
        <v>9.4399999999999998E-2</v>
      </c>
      <c r="W351" s="14">
        <v>7.0199999999999999E-2</v>
      </c>
      <c r="X351" s="14">
        <v>7.4899999999999994E-2</v>
      </c>
      <c r="Y351" s="14">
        <v>5.1000000000000004E-3</v>
      </c>
      <c r="Z351" s="14">
        <v>2.0899999999999998E-2</v>
      </c>
      <c r="AA351" s="14">
        <v>7.8200000000000006E-2</v>
      </c>
      <c r="AB351" s="14">
        <v>9.7999999999999997E-3</v>
      </c>
      <c r="AC351" s="14">
        <v>4.4900000000000002E-2</v>
      </c>
      <c r="AD351" s="14">
        <v>0.1125</v>
      </c>
      <c r="AE351" s="14">
        <v>7.3999999999999996E-2</v>
      </c>
      <c r="AF351" s="14">
        <v>4.7100000000000003E-2</v>
      </c>
      <c r="AG351" s="14">
        <v>0.14399999999999999</v>
      </c>
      <c r="AH351" s="14">
        <v>5.7599999999999998E-2</v>
      </c>
      <c r="AI351" s="14">
        <v>-7.7999999999999996E-3</v>
      </c>
      <c r="AJ351" s="14">
        <v>0.26869999999999999</v>
      </c>
      <c r="AK351" s="14">
        <v>0.1128</v>
      </c>
      <c r="AL351" s="14">
        <v>0.12330000000000001</v>
      </c>
      <c r="AM351" s="14">
        <v>3.1399999999999997E-2</v>
      </c>
      <c r="AN351" s="14">
        <v>0.1903</v>
      </c>
      <c r="AO351" s="14">
        <v>0.2011</v>
      </c>
      <c r="AP351" s="18" t="s">
        <v>286</v>
      </c>
      <c r="AQ351" s="14"/>
    </row>
    <row r="352" spans="1:43" x14ac:dyDescent="0.2">
      <c r="A352" s="14">
        <v>215</v>
      </c>
      <c r="B352" s="14"/>
      <c r="C352" s="18" t="s">
        <v>287</v>
      </c>
      <c r="D352" s="14">
        <v>8.8599999999999998E-2</v>
      </c>
      <c r="E352" s="14">
        <v>0.23330000000000001</v>
      </c>
      <c r="F352" s="14">
        <v>7.5800000000000006E-2</v>
      </c>
      <c r="G352" s="14">
        <v>0.1241</v>
      </c>
      <c r="H352" s="14">
        <v>8.6999999999999994E-2</v>
      </c>
      <c r="I352" s="14">
        <v>8.3699999999999997E-2</v>
      </c>
      <c r="J352" s="14">
        <v>-9.5999999999999992E-3</v>
      </c>
      <c r="K352" s="14">
        <v>6.9900000000000004E-2</v>
      </c>
      <c r="L352" s="14">
        <v>8.6999999999999994E-2</v>
      </c>
      <c r="M352" s="14">
        <v>9.6299999999999997E-2</v>
      </c>
      <c r="N352" s="14">
        <v>6.9800000000000001E-2</v>
      </c>
      <c r="O352" s="14">
        <v>7.4200000000000002E-2</v>
      </c>
      <c r="P352" s="14">
        <v>0.1515</v>
      </c>
      <c r="Q352" s="14">
        <v>8.4699999999999998E-2</v>
      </c>
      <c r="R352" s="14">
        <v>2.5899999999999999E-2</v>
      </c>
      <c r="S352" s="14">
        <v>0.1232</v>
      </c>
      <c r="T352" s="14">
        <v>2.7E-2</v>
      </c>
      <c r="U352" s="14">
        <v>3.5499999999999997E-2</v>
      </c>
      <c r="V352" s="14">
        <v>6.7100000000000007E-2</v>
      </c>
      <c r="W352" s="14">
        <v>-9.3899999999999997E-2</v>
      </c>
      <c r="X352" s="14">
        <v>0.13689999999999999</v>
      </c>
      <c r="Y352" s="14">
        <v>-5.7500000000000002E-2</v>
      </c>
      <c r="Z352" s="14">
        <v>-0.11</v>
      </c>
      <c r="AA352" s="14">
        <v>-3.2000000000000002E-3</v>
      </c>
      <c r="AB352" s="14">
        <v>1.9599999999999999E-2</v>
      </c>
      <c r="AC352" s="14">
        <v>2.4199999999999999E-2</v>
      </c>
      <c r="AD352" s="14">
        <v>0.1356</v>
      </c>
      <c r="AE352" s="14">
        <v>-6.8099999999999994E-2</v>
      </c>
      <c r="AF352" s="14">
        <v>-1.7100000000000001E-2</v>
      </c>
      <c r="AG352" s="14">
        <v>0.1867</v>
      </c>
      <c r="AH352" s="14">
        <v>-1.6299999999999999E-2</v>
      </c>
      <c r="AI352" s="14">
        <v>3.5299999999999998E-2</v>
      </c>
      <c r="AJ352" s="14">
        <v>0.17849999999999999</v>
      </c>
      <c r="AK352" s="14">
        <v>-8.5800000000000001E-2</v>
      </c>
      <c r="AL352" s="14">
        <v>9.9000000000000005E-2</v>
      </c>
      <c r="AM352" s="14">
        <v>6.0000000000000001E-3</v>
      </c>
      <c r="AN352" s="14">
        <v>7.7999999999999996E-3</v>
      </c>
      <c r="AO352" s="14">
        <v>0.28239999999999998</v>
      </c>
      <c r="AP352" s="18" t="s">
        <v>287</v>
      </c>
      <c r="AQ352" s="14"/>
    </row>
    <row r="353" spans="1:43" x14ac:dyDescent="0.2">
      <c r="A353" s="14">
        <v>216</v>
      </c>
      <c r="B353" s="14"/>
      <c r="C353" s="19" t="s">
        <v>288</v>
      </c>
      <c r="D353" s="14">
        <v>6.3100000000000003E-2</v>
      </c>
      <c r="E353" s="14">
        <v>0.16120000000000001</v>
      </c>
      <c r="F353" s="14">
        <v>5.8200000000000002E-2</v>
      </c>
      <c r="G353" s="14">
        <v>0.14599999999999999</v>
      </c>
      <c r="H353" s="14">
        <v>7.4999999999999997E-2</v>
      </c>
      <c r="I353" s="14">
        <v>9.5600000000000004E-2</v>
      </c>
      <c r="J353" s="14">
        <v>0.1295</v>
      </c>
      <c r="K353" s="14">
        <v>0.129</v>
      </c>
      <c r="L353" s="14">
        <v>4.7800000000000002E-2</v>
      </c>
      <c r="M353" s="14">
        <v>6.4799999999999996E-2</v>
      </c>
      <c r="N353" s="14">
        <v>9.5399999999999999E-2</v>
      </c>
      <c r="O353" s="14">
        <v>0.19189999999999999</v>
      </c>
      <c r="P353" s="14">
        <v>9.5500000000000002E-2</v>
      </c>
      <c r="Q353" s="14">
        <v>0.1341</v>
      </c>
      <c r="R353" s="14">
        <v>5.1200000000000002E-2</v>
      </c>
      <c r="S353" s="14">
        <v>0.10580000000000001</v>
      </c>
      <c r="T353" s="14">
        <v>6.7299999999999999E-2</v>
      </c>
      <c r="U353" s="14">
        <v>6.8099999999999994E-2</v>
      </c>
      <c r="V353" s="14">
        <v>0.1056</v>
      </c>
      <c r="W353" s="14">
        <v>5.4600000000000003E-2</v>
      </c>
      <c r="X353" s="14">
        <v>3.4200000000000001E-2</v>
      </c>
      <c r="Y353" s="14">
        <v>3.4599999999999999E-2</v>
      </c>
      <c r="Z353" s="14">
        <v>1.04E-2</v>
      </c>
      <c r="AA353" s="14">
        <v>0.1255</v>
      </c>
      <c r="AB353" s="14">
        <v>0.1108</v>
      </c>
      <c r="AC353" s="14">
        <v>6.2300000000000001E-2</v>
      </c>
      <c r="AD353" s="14">
        <v>6.0299999999999999E-2</v>
      </c>
      <c r="AE353" s="14">
        <v>4.9799999999999997E-2</v>
      </c>
      <c r="AF353" s="14">
        <v>9.3299999999999994E-2</v>
      </c>
      <c r="AG353" s="14">
        <v>0.2228</v>
      </c>
      <c r="AH353" s="14">
        <v>9.3399999999999997E-2</v>
      </c>
      <c r="AI353" s="14">
        <v>5.5899999999999998E-2</v>
      </c>
      <c r="AJ353" s="14">
        <v>0.2298</v>
      </c>
      <c r="AK353" s="14">
        <v>0.1225</v>
      </c>
      <c r="AL353" s="14">
        <v>0.1313</v>
      </c>
      <c r="AM353" s="14">
        <v>4.8899999999999999E-2</v>
      </c>
      <c r="AN353" s="14">
        <v>0.1164</v>
      </c>
      <c r="AO353" s="14">
        <v>0.2717</v>
      </c>
      <c r="AP353" s="19" t="s">
        <v>288</v>
      </c>
      <c r="AQ353" s="14"/>
    </row>
    <row r="354" spans="1:43" x14ac:dyDescent="0.2">
      <c r="A354" s="14">
        <v>217</v>
      </c>
      <c r="B354" s="14"/>
      <c r="C354" s="18" t="s">
        <v>289</v>
      </c>
      <c r="D354" s="14">
        <v>8.8400000000000006E-2</v>
      </c>
      <c r="E354" s="14">
        <v>0.2215</v>
      </c>
      <c r="F354" s="14">
        <v>0.1003</v>
      </c>
      <c r="G354" s="14">
        <v>0.13339999999999999</v>
      </c>
      <c r="H354" s="14">
        <v>0.1066</v>
      </c>
      <c r="I354" s="14">
        <v>0.154</v>
      </c>
      <c r="J354" s="14">
        <v>0.1512</v>
      </c>
      <c r="K354" s="14">
        <v>0.12239999999999999</v>
      </c>
      <c r="L354" s="14">
        <v>0.11070000000000001</v>
      </c>
      <c r="M354" s="14">
        <v>0.11940000000000001</v>
      </c>
      <c r="N354" s="14">
        <v>0.13639999999999999</v>
      </c>
      <c r="O354" s="14">
        <v>9.8199999999999996E-2</v>
      </c>
      <c r="P354" s="14">
        <v>0.19470000000000001</v>
      </c>
      <c r="Q354" s="14">
        <v>0.16170000000000001</v>
      </c>
      <c r="R354" s="14">
        <v>4.0099999999999997E-2</v>
      </c>
      <c r="S354" s="14">
        <v>0.18529999999999999</v>
      </c>
      <c r="T354" s="14">
        <v>8.2100000000000006E-2</v>
      </c>
      <c r="U354" s="14">
        <v>0.12559999999999999</v>
      </c>
      <c r="V354" s="14">
        <v>3.7699999999999997E-2</v>
      </c>
      <c r="W354" s="14">
        <v>9.7500000000000003E-2</v>
      </c>
      <c r="X354" s="14">
        <v>9.6000000000000002E-2</v>
      </c>
      <c r="Y354" s="14">
        <v>-1.4E-2</v>
      </c>
      <c r="Z354" s="14">
        <v>1.2999999999999999E-2</v>
      </c>
      <c r="AA354" s="14">
        <v>1.5599999999999999E-2</v>
      </c>
      <c r="AB354" s="14">
        <v>7.4800000000000005E-2</v>
      </c>
      <c r="AC354" s="14">
        <v>9.3799999999999994E-2</v>
      </c>
      <c r="AD354" s="14">
        <v>0.1351</v>
      </c>
      <c r="AE354" s="14">
        <v>2.5600000000000001E-2</v>
      </c>
      <c r="AF354" s="14">
        <v>1.7899999999999999E-2</v>
      </c>
      <c r="AG354" s="14">
        <v>0.215</v>
      </c>
      <c r="AH354" s="14">
        <v>0.1021</v>
      </c>
      <c r="AI354" s="14">
        <v>9.6500000000000002E-2</v>
      </c>
      <c r="AJ354" s="14">
        <v>0.28839999999999999</v>
      </c>
      <c r="AK354" s="14">
        <v>0.14130000000000001</v>
      </c>
      <c r="AL354" s="14">
        <v>0.17610000000000001</v>
      </c>
      <c r="AM354" s="14">
        <v>-2.7799999999999998E-2</v>
      </c>
      <c r="AN354" s="14">
        <v>0.23899999999999999</v>
      </c>
      <c r="AO354" s="14">
        <v>0.25829999999999997</v>
      </c>
      <c r="AP354" s="18" t="s">
        <v>289</v>
      </c>
      <c r="AQ354" s="14"/>
    </row>
    <row r="355" spans="1:43" x14ac:dyDescent="0.2">
      <c r="A355" s="14">
        <v>218</v>
      </c>
      <c r="B355" s="14"/>
      <c r="C355" s="18" t="s">
        <v>290</v>
      </c>
      <c r="D355" s="14">
        <v>4.5600000000000002E-2</v>
      </c>
      <c r="E355" s="14">
        <v>0.13600000000000001</v>
      </c>
      <c r="F355" s="14">
        <v>5.4899999999999997E-2</v>
      </c>
      <c r="G355" s="14">
        <v>7.8100000000000003E-2</v>
      </c>
      <c r="H355" s="14">
        <v>7.1300000000000002E-2</v>
      </c>
      <c r="I355" s="14">
        <v>9.3399999999999997E-2</v>
      </c>
      <c r="J355" s="14">
        <v>9.69E-2</v>
      </c>
      <c r="K355" s="14">
        <v>7.9100000000000004E-2</v>
      </c>
      <c r="L355" s="14">
        <v>5.5100000000000003E-2</v>
      </c>
      <c r="M355" s="14">
        <v>4.58E-2</v>
      </c>
      <c r="N355" s="14">
        <v>9.6199999999999994E-2</v>
      </c>
      <c r="O355" s="14">
        <v>0.10589999999999999</v>
      </c>
      <c r="P355" s="14">
        <v>0.12189999999999999</v>
      </c>
      <c r="Q355" s="14">
        <v>0.1148</v>
      </c>
      <c r="R355" s="14">
        <v>2.1600000000000001E-2</v>
      </c>
      <c r="S355" s="14">
        <v>0.1343</v>
      </c>
      <c r="T355" s="14">
        <v>6.6699999999999995E-2</v>
      </c>
      <c r="U355" s="14">
        <v>6.9699999999999998E-2</v>
      </c>
      <c r="V355" s="14">
        <v>7.8899999999999998E-2</v>
      </c>
      <c r="W355" s="14">
        <v>8.3599999999999994E-2</v>
      </c>
      <c r="X355" s="14">
        <v>0.09</v>
      </c>
      <c r="Y355" s="14">
        <v>9.7000000000000003E-3</v>
      </c>
      <c r="Z355" s="14">
        <v>5.3499999999999999E-2</v>
      </c>
      <c r="AA355" s="14">
        <v>8.1199999999999994E-2</v>
      </c>
      <c r="AB355" s="14">
        <v>6.7400000000000002E-2</v>
      </c>
      <c r="AC355" s="14">
        <v>8.5699999999999998E-2</v>
      </c>
      <c r="AD355" s="14">
        <v>0.104</v>
      </c>
      <c r="AE355" s="14">
        <v>5.8099999999999999E-2</v>
      </c>
      <c r="AF355" s="14">
        <v>3.6400000000000002E-2</v>
      </c>
      <c r="AG355" s="14">
        <v>0.17929999999999999</v>
      </c>
      <c r="AH355" s="14">
        <v>7.4499999999999997E-2</v>
      </c>
      <c r="AI355" s="14">
        <v>5.74E-2</v>
      </c>
      <c r="AJ355" s="14">
        <v>0.28039999999999998</v>
      </c>
      <c r="AK355" s="14">
        <v>0.1366</v>
      </c>
      <c r="AL355" s="14">
        <v>0.12720000000000001</v>
      </c>
      <c r="AM355" s="14">
        <v>0.04</v>
      </c>
      <c r="AN355" s="14">
        <v>0.2195</v>
      </c>
      <c r="AO355" s="14">
        <v>0.20050000000000001</v>
      </c>
      <c r="AP355" s="18" t="s">
        <v>290</v>
      </c>
      <c r="AQ355" s="14"/>
    </row>
    <row r="356" spans="1:43" x14ac:dyDescent="0.2">
      <c r="A356" s="14">
        <v>219</v>
      </c>
      <c r="B356" s="14"/>
      <c r="C356" s="16" t="s">
        <v>291</v>
      </c>
      <c r="D356" s="14">
        <v>-3.8199999999999998E-2</v>
      </c>
      <c r="E356" s="14">
        <v>0.1447</v>
      </c>
      <c r="F356" s="14">
        <v>1.9400000000000001E-2</v>
      </c>
      <c r="G356" s="14">
        <v>6.0400000000000002E-2</v>
      </c>
      <c r="H356" s="14">
        <v>8.3199999999999996E-2</v>
      </c>
      <c r="I356" s="14">
        <v>6.5000000000000002E-2</v>
      </c>
      <c r="J356" s="14">
        <v>5.57E-2</v>
      </c>
      <c r="K356" s="14">
        <v>4.2799999999999998E-2</v>
      </c>
      <c r="L356" s="14">
        <v>4.9200000000000001E-2</v>
      </c>
      <c r="M356" s="14">
        <v>4.7899999999999998E-2</v>
      </c>
      <c r="N356" s="14">
        <v>6.3899999999999998E-2</v>
      </c>
      <c r="O356" s="14">
        <v>3.1699999999999999E-2</v>
      </c>
      <c r="P356" s="14">
        <v>0.1384</v>
      </c>
      <c r="Q356" s="14">
        <v>5.5300000000000002E-2</v>
      </c>
      <c r="R356" s="14">
        <v>-2.3599999999999999E-2</v>
      </c>
      <c r="S356" s="14">
        <v>0.1416</v>
      </c>
      <c r="T356" s="14">
        <v>-3.1199999999999999E-2</v>
      </c>
      <c r="U356" s="14">
        <v>3.8899999999999997E-2</v>
      </c>
      <c r="V356" s="14">
        <v>4.1000000000000002E-2</v>
      </c>
      <c r="W356" s="14">
        <v>-3.5000000000000003E-2</v>
      </c>
      <c r="X356" s="14">
        <v>-7.0000000000000001E-3</v>
      </c>
      <c r="Y356" s="14">
        <v>-0.04</v>
      </c>
      <c r="Z356" s="14">
        <v>-0.1246</v>
      </c>
      <c r="AA356" s="14">
        <v>-2.1399999999999999E-2</v>
      </c>
      <c r="AB356" s="14">
        <v>1.72E-2</v>
      </c>
      <c r="AC356" s="14">
        <v>-3.8100000000000002E-2</v>
      </c>
      <c r="AD356" s="14">
        <v>8.2000000000000003E-2</v>
      </c>
      <c r="AE356" s="14">
        <v>-6.4899999999999999E-2</v>
      </c>
      <c r="AF356" s="14">
        <v>-2.5000000000000001E-3</v>
      </c>
      <c r="AG356" s="14">
        <v>0.1522</v>
      </c>
      <c r="AH356" s="14">
        <v>2.3999999999999998E-3</v>
      </c>
      <c r="AI356" s="14">
        <v>-3.0099999999999998E-2</v>
      </c>
      <c r="AJ356" s="14">
        <v>0.2165</v>
      </c>
      <c r="AK356" s="14">
        <v>5.8500000000000003E-2</v>
      </c>
      <c r="AL356" s="14">
        <v>0.1208</v>
      </c>
      <c r="AM356" s="14">
        <v>-0.14699999999999999</v>
      </c>
      <c r="AN356" s="14">
        <v>-1.17E-2</v>
      </c>
      <c r="AO356" s="14">
        <v>0.20280000000000001</v>
      </c>
      <c r="AP356" s="16" t="s">
        <v>291</v>
      </c>
      <c r="AQ356" s="14"/>
    </row>
    <row r="357" spans="1:43" x14ac:dyDescent="0.2">
      <c r="A357" s="14">
        <v>220</v>
      </c>
      <c r="B357" s="14"/>
      <c r="C357" s="18" t="s">
        <v>292</v>
      </c>
      <c r="D357" s="14">
        <v>7.1999999999999995E-2</v>
      </c>
      <c r="E357" s="14">
        <v>0.23169999999999999</v>
      </c>
      <c r="F357" s="14">
        <v>8.6699999999999999E-2</v>
      </c>
      <c r="G357" s="14">
        <v>0.14530000000000001</v>
      </c>
      <c r="H357" s="14">
        <v>0.1605</v>
      </c>
      <c r="I357" s="14">
        <v>0.16039999999999999</v>
      </c>
      <c r="J357" s="14">
        <v>0.16070000000000001</v>
      </c>
      <c r="K357" s="14">
        <v>0.13439999999999999</v>
      </c>
      <c r="L357" s="14">
        <v>8.4699999999999998E-2</v>
      </c>
      <c r="M357" s="14">
        <v>0.1138</v>
      </c>
      <c r="N357" s="14">
        <v>0.14610000000000001</v>
      </c>
      <c r="O357" s="14">
        <v>0.1439</v>
      </c>
      <c r="P357" s="14">
        <v>0.24060000000000001</v>
      </c>
      <c r="Q357" s="14">
        <v>0.15379999999999999</v>
      </c>
      <c r="R357" s="14">
        <v>-6.7999999999999996E-3</v>
      </c>
      <c r="S357" s="14">
        <v>0.22120000000000001</v>
      </c>
      <c r="T357" s="14">
        <v>9.6699999999999994E-2</v>
      </c>
      <c r="U357" s="14">
        <v>0.1268</v>
      </c>
      <c r="V357" s="14">
        <v>0.1197</v>
      </c>
      <c r="W357" s="14">
        <v>3.3700000000000001E-2</v>
      </c>
      <c r="X357" s="14">
        <v>4.1200000000000001E-2</v>
      </c>
      <c r="Y357" s="14">
        <v>-2.8199999999999999E-2</v>
      </c>
      <c r="Z357" s="14">
        <v>-2.2100000000000002E-2</v>
      </c>
      <c r="AA357" s="14">
        <v>0.113</v>
      </c>
      <c r="AB357" s="14">
        <v>0.1163</v>
      </c>
      <c r="AC357" s="14">
        <v>0.111</v>
      </c>
      <c r="AD357" s="14">
        <v>8.09E-2</v>
      </c>
      <c r="AE357" s="14">
        <v>4.9799999999999997E-2</v>
      </c>
      <c r="AF357" s="14">
        <v>8.2299999999999998E-2</v>
      </c>
      <c r="AG357" s="14">
        <v>0.29949999999999999</v>
      </c>
      <c r="AH357" s="14">
        <v>0.12479999999999999</v>
      </c>
      <c r="AI357" s="14">
        <v>8.6300000000000002E-2</v>
      </c>
      <c r="AJ357" s="14">
        <v>0.3397</v>
      </c>
      <c r="AK357" s="14">
        <v>0.15759999999999999</v>
      </c>
      <c r="AL357" s="14">
        <v>0.17460000000000001</v>
      </c>
      <c r="AM357" s="14">
        <v>-3.5999999999999997E-2</v>
      </c>
      <c r="AN357" s="14">
        <v>0.17249999999999999</v>
      </c>
      <c r="AO357" s="14">
        <v>0.34399999999999997</v>
      </c>
      <c r="AP357" s="18" t="s">
        <v>292</v>
      </c>
      <c r="AQ357" s="14"/>
    </row>
    <row r="358" spans="1:43" x14ac:dyDescent="0.2">
      <c r="A358" s="14">
        <v>221</v>
      </c>
      <c r="B358" s="14"/>
      <c r="C358" s="16" t="s">
        <v>293</v>
      </c>
      <c r="D358" s="14">
        <v>0.1144</v>
      </c>
      <c r="E358" s="14">
        <v>0.18360000000000001</v>
      </c>
      <c r="F358" s="14">
        <v>0.10589999999999999</v>
      </c>
      <c r="G358" s="14">
        <v>0.2041</v>
      </c>
      <c r="H358" s="14">
        <v>0.1149</v>
      </c>
      <c r="I358" s="14">
        <v>0.1401</v>
      </c>
      <c r="J358" s="14">
        <v>0.14630000000000001</v>
      </c>
      <c r="K358" s="14">
        <v>0.1905</v>
      </c>
      <c r="L358" s="14">
        <v>1.9199999999999998E-2</v>
      </c>
      <c r="M358" s="14">
        <v>8.2699999999999996E-2</v>
      </c>
      <c r="N358" s="14">
        <v>0.10920000000000001</v>
      </c>
      <c r="O358" s="14">
        <v>0.23910000000000001</v>
      </c>
      <c r="P358" s="14">
        <v>0.15540000000000001</v>
      </c>
      <c r="Q358" s="14">
        <v>0.1414</v>
      </c>
      <c r="R358" s="14">
        <v>0.1045</v>
      </c>
      <c r="S358" s="14">
        <v>0.15129999999999999</v>
      </c>
      <c r="T358" s="14">
        <v>5.91E-2</v>
      </c>
      <c r="U358" s="14">
        <v>0.115</v>
      </c>
      <c r="V358" s="14">
        <v>0.17979999999999999</v>
      </c>
      <c r="W358" s="14">
        <v>0.14849999999999999</v>
      </c>
      <c r="X358" s="14">
        <v>0.16189999999999999</v>
      </c>
      <c r="Y358" s="14">
        <v>0.12180000000000001</v>
      </c>
      <c r="Z358" s="14">
        <v>7.5899999999999995E-2</v>
      </c>
      <c r="AA358" s="14">
        <v>0.17760000000000001</v>
      </c>
      <c r="AB358" s="14">
        <v>0.14280000000000001</v>
      </c>
      <c r="AC358" s="14">
        <v>6.1800000000000001E-2</v>
      </c>
      <c r="AD358" s="14">
        <v>0.17299999999999999</v>
      </c>
      <c r="AE358" s="14">
        <v>0.13880000000000001</v>
      </c>
      <c r="AF358" s="14">
        <v>0.1452</v>
      </c>
      <c r="AG358" s="14">
        <v>0.23749999999999999</v>
      </c>
      <c r="AH358" s="14">
        <v>0.1031</v>
      </c>
      <c r="AI358" s="14">
        <v>9.11E-2</v>
      </c>
      <c r="AJ358" s="14">
        <v>0.16880000000000001</v>
      </c>
      <c r="AK358" s="14">
        <v>0.10780000000000001</v>
      </c>
      <c r="AL358" s="14">
        <v>0.1174</v>
      </c>
      <c r="AM358" s="14">
        <v>0.11169999999999999</v>
      </c>
      <c r="AN358" s="14">
        <v>0.157</v>
      </c>
      <c r="AO358" s="14">
        <v>0.2994</v>
      </c>
      <c r="AP358" s="16" t="s">
        <v>293</v>
      </c>
      <c r="AQ358" s="14"/>
    </row>
    <row r="359" spans="1:43" x14ac:dyDescent="0.2">
      <c r="A359" s="14">
        <v>222</v>
      </c>
      <c r="B359" s="14"/>
      <c r="C359" s="16" t="s">
        <v>294</v>
      </c>
      <c r="D359" s="14">
        <v>5.3999999999999999E-2</v>
      </c>
      <c r="E359" s="14">
        <v>0.1678</v>
      </c>
      <c r="F359" s="14">
        <v>4.7500000000000001E-2</v>
      </c>
      <c r="G359" s="14">
        <v>0.14449999999999999</v>
      </c>
      <c r="H359" s="14">
        <v>7.0699999999999999E-2</v>
      </c>
      <c r="I359" s="14">
        <v>6.7699999999999996E-2</v>
      </c>
      <c r="J359" s="14">
        <v>8.7800000000000003E-2</v>
      </c>
      <c r="K359" s="14">
        <v>0.1109</v>
      </c>
      <c r="L359" s="14">
        <v>4.8899999999999999E-2</v>
      </c>
      <c r="M359" s="14">
        <v>6.5299999999999997E-2</v>
      </c>
      <c r="N359" s="14">
        <v>4.6300000000000001E-2</v>
      </c>
      <c r="O359" s="14">
        <v>0.16370000000000001</v>
      </c>
      <c r="P359" s="14">
        <v>0.1084</v>
      </c>
      <c r="Q359" s="14">
        <v>0.13020000000000001</v>
      </c>
      <c r="R359" s="14">
        <v>3.0200000000000001E-2</v>
      </c>
      <c r="S359" s="14">
        <v>7.7499999999999999E-2</v>
      </c>
      <c r="T359" s="14">
        <v>4.36E-2</v>
      </c>
      <c r="U359" s="14">
        <v>4.8399999999999999E-2</v>
      </c>
      <c r="V359" s="14">
        <v>6.8699999999999997E-2</v>
      </c>
      <c r="W359" s="14">
        <v>3.0200000000000001E-2</v>
      </c>
      <c r="X359" s="14">
        <v>4.5900000000000003E-2</v>
      </c>
      <c r="Y359" s="14">
        <v>-1.3599999999999999E-2</v>
      </c>
      <c r="Z359" s="14">
        <v>-3.7900000000000003E-2</v>
      </c>
      <c r="AA359" s="14">
        <v>5.6399999999999999E-2</v>
      </c>
      <c r="AB359" s="14">
        <v>8.6699999999999999E-2</v>
      </c>
      <c r="AC359" s="14">
        <v>3.56E-2</v>
      </c>
      <c r="AD359" s="14">
        <v>8.4500000000000006E-2</v>
      </c>
      <c r="AE359" s="14">
        <v>5.4999999999999997E-3</v>
      </c>
      <c r="AF359" s="14">
        <v>3.15E-2</v>
      </c>
      <c r="AG359" s="14">
        <v>0.20300000000000001</v>
      </c>
      <c r="AH359" s="14">
        <v>7.6499999999999999E-2</v>
      </c>
      <c r="AI359" s="14">
        <v>6.4500000000000002E-2</v>
      </c>
      <c r="AJ359" s="14">
        <v>0.193</v>
      </c>
      <c r="AK359" s="14">
        <v>7.3099999999999998E-2</v>
      </c>
      <c r="AL359" s="14">
        <v>0.1386</v>
      </c>
      <c r="AM359" s="14">
        <v>-1.01E-2</v>
      </c>
      <c r="AN359" s="14">
        <v>7.9299999999999995E-2</v>
      </c>
      <c r="AO359" s="14">
        <v>0.26629999999999998</v>
      </c>
      <c r="AP359" s="16" t="s">
        <v>294</v>
      </c>
      <c r="AQ359" s="14"/>
    </row>
    <row r="360" spans="1:43" x14ac:dyDescent="0.2">
      <c r="A360" s="14">
        <v>223</v>
      </c>
      <c r="B360" s="14"/>
      <c r="C360" s="19" t="s">
        <v>295</v>
      </c>
      <c r="D360" s="14">
        <v>0.1055</v>
      </c>
      <c r="E360" s="14">
        <v>0.1804</v>
      </c>
      <c r="F360" s="14">
        <v>5.2499999999999998E-2</v>
      </c>
      <c r="G360" s="14">
        <v>0.1527</v>
      </c>
      <c r="H360" s="14">
        <v>9.3399999999999997E-2</v>
      </c>
      <c r="I360" s="14">
        <v>9.8799999999999999E-2</v>
      </c>
      <c r="J360" s="14">
        <v>1.6299999999999999E-2</v>
      </c>
      <c r="K360" s="14">
        <v>8.8200000000000001E-2</v>
      </c>
      <c r="L360" s="14">
        <v>5.7299999999999997E-2</v>
      </c>
      <c r="M360" s="14">
        <v>6.25E-2</v>
      </c>
      <c r="N360" s="14">
        <v>0.1021</v>
      </c>
      <c r="O360" s="14">
        <v>0.16209999999999999</v>
      </c>
      <c r="P360" s="14">
        <v>0.1331</v>
      </c>
      <c r="Q360" s="14">
        <v>-7.9000000000000008E-3</v>
      </c>
      <c r="R360" s="14">
        <v>7.0999999999999994E-2</v>
      </c>
      <c r="S360" s="14">
        <v>0.13600000000000001</v>
      </c>
      <c r="T360" s="14">
        <v>-3.56E-2</v>
      </c>
      <c r="U360" s="14">
        <v>3.5499999999999997E-2</v>
      </c>
      <c r="V360" s="14">
        <v>0.1181</v>
      </c>
      <c r="W360" s="14">
        <v>6.3700000000000007E-2</v>
      </c>
      <c r="X360" s="14">
        <v>0.13350000000000001</v>
      </c>
      <c r="Y360" s="14">
        <v>9.5500000000000002E-2</v>
      </c>
      <c r="Z360" s="14">
        <v>2.9899999999999999E-2</v>
      </c>
      <c r="AA360" s="14">
        <v>9.4200000000000006E-2</v>
      </c>
      <c r="AB360" s="14">
        <v>9.2200000000000004E-2</v>
      </c>
      <c r="AC360" s="14">
        <v>-1.9599999999999999E-2</v>
      </c>
      <c r="AD360" s="14">
        <v>0.19570000000000001</v>
      </c>
      <c r="AE360" s="14">
        <v>0.10199999999999999</v>
      </c>
      <c r="AF360" s="14">
        <v>7.4300000000000005E-2</v>
      </c>
      <c r="AG360" s="14">
        <v>0.23180000000000001</v>
      </c>
      <c r="AH360" s="14">
        <v>3.0099999999999998E-2</v>
      </c>
      <c r="AI360" s="14">
        <v>-5.1700000000000003E-2</v>
      </c>
      <c r="AJ360" s="14">
        <v>0.222</v>
      </c>
      <c r="AK360" s="14">
        <v>4.1500000000000002E-2</v>
      </c>
      <c r="AL360" s="14">
        <v>3.8399999999999997E-2</v>
      </c>
      <c r="AM360" s="14">
        <v>3.4799999999999998E-2</v>
      </c>
      <c r="AN360" s="14">
        <v>-1.8599999999999998E-2</v>
      </c>
      <c r="AO360" s="14">
        <v>0.25919999999999999</v>
      </c>
      <c r="AP360" s="19" t="s">
        <v>295</v>
      </c>
      <c r="AQ360" s="14"/>
    </row>
    <row r="361" spans="1:43" x14ac:dyDescent="0.2">
      <c r="A361" s="14">
        <v>224</v>
      </c>
      <c r="B361" s="14"/>
      <c r="C361" s="18" t="s">
        <v>296</v>
      </c>
      <c r="D361" s="14">
        <v>0.151</v>
      </c>
      <c r="E361" s="14">
        <v>0.1978</v>
      </c>
      <c r="F361" s="14">
        <v>0.11849999999999999</v>
      </c>
      <c r="G361" s="14">
        <v>0.2732</v>
      </c>
      <c r="H361" s="14">
        <v>0.22500000000000001</v>
      </c>
      <c r="I361" s="14">
        <v>0.1255</v>
      </c>
      <c r="J361" s="14">
        <v>0.15359999999999999</v>
      </c>
      <c r="K361" s="14">
        <v>0.22889999999999999</v>
      </c>
      <c r="L361" s="14">
        <v>0.23699999999999999</v>
      </c>
      <c r="M361" s="14">
        <v>0.22059999999999999</v>
      </c>
      <c r="N361" s="14">
        <v>0.182</v>
      </c>
      <c r="O361" s="14">
        <v>0.2802</v>
      </c>
      <c r="P361" s="14">
        <v>0.25979999999999998</v>
      </c>
      <c r="Q361" s="14">
        <v>0.1923</v>
      </c>
      <c r="R361" s="14">
        <v>0.23069999999999999</v>
      </c>
      <c r="S361" s="14">
        <v>0.124</v>
      </c>
      <c r="T361" s="14">
        <v>0.1593</v>
      </c>
      <c r="U361" s="14">
        <v>0.2099</v>
      </c>
      <c r="V361" s="14">
        <v>0.24709999999999999</v>
      </c>
      <c r="W361" s="14">
        <v>0.13189999999999999</v>
      </c>
      <c r="X361" s="14">
        <v>0.25879999999999997</v>
      </c>
      <c r="Y361" s="14">
        <v>0.20250000000000001</v>
      </c>
      <c r="Z361" s="14">
        <v>0.15090000000000001</v>
      </c>
      <c r="AA361" s="14">
        <v>0.16289999999999999</v>
      </c>
      <c r="AB361" s="14">
        <v>0.1202</v>
      </c>
      <c r="AC361" s="14">
        <v>0.1341</v>
      </c>
      <c r="AD361" s="14">
        <v>0.23150000000000001</v>
      </c>
      <c r="AE361" s="14">
        <v>0.16200000000000001</v>
      </c>
      <c r="AF361" s="14">
        <v>0.1847</v>
      </c>
      <c r="AG361" s="14">
        <v>0.15620000000000001</v>
      </c>
      <c r="AH361" s="17">
        <v>7.5700000000000003E-2</v>
      </c>
      <c r="AI361" s="14">
        <v>0.14879999999999999</v>
      </c>
      <c r="AJ361" s="14">
        <v>0.2346</v>
      </c>
      <c r="AK361" s="14">
        <v>0.1588</v>
      </c>
      <c r="AL361" s="14">
        <v>0.22439999999999999</v>
      </c>
      <c r="AM361" s="14">
        <v>0.13980000000000001</v>
      </c>
      <c r="AN361" s="14">
        <v>0.15770000000000001</v>
      </c>
      <c r="AO361" s="14">
        <v>0.25340000000000001</v>
      </c>
      <c r="AP361" s="18" t="s">
        <v>296</v>
      </c>
      <c r="AQ361" s="14"/>
    </row>
    <row r="362" spans="1:43" x14ac:dyDescent="0.2">
      <c r="A362" s="14">
        <v>225</v>
      </c>
      <c r="B362" s="14"/>
      <c r="C362" s="18" t="s">
        <v>297</v>
      </c>
      <c r="D362" s="14">
        <v>5.0599999999999999E-2</v>
      </c>
      <c r="E362" s="14">
        <v>0.14330000000000001</v>
      </c>
      <c r="F362" s="14">
        <v>3.3799999999999997E-2</v>
      </c>
      <c r="G362" s="14">
        <v>0.1133</v>
      </c>
      <c r="H362" s="14">
        <v>0.1086</v>
      </c>
      <c r="I362" s="14">
        <v>0.1114</v>
      </c>
      <c r="J362" s="14">
        <v>0.1263</v>
      </c>
      <c r="K362" s="14">
        <v>0.1085</v>
      </c>
      <c r="L362" s="14">
        <v>5.28E-2</v>
      </c>
      <c r="M362" s="14">
        <v>4.6899999999999997E-2</v>
      </c>
      <c r="N362" s="14">
        <v>8.5900000000000004E-2</v>
      </c>
      <c r="O362" s="14">
        <v>0.128</v>
      </c>
      <c r="P362" s="14">
        <v>0.17369999999999999</v>
      </c>
      <c r="Q362" s="14">
        <v>0.13320000000000001</v>
      </c>
      <c r="R362" s="14">
        <v>2.8999999999999998E-3</v>
      </c>
      <c r="S362" s="14">
        <v>0.15140000000000001</v>
      </c>
      <c r="T362" s="14">
        <v>4.1200000000000001E-2</v>
      </c>
      <c r="U362" s="14">
        <v>0.11020000000000001</v>
      </c>
      <c r="V362" s="14">
        <v>0.1038</v>
      </c>
      <c r="W362" s="14">
        <v>3.0200000000000001E-2</v>
      </c>
      <c r="X362" s="14">
        <v>6.5100000000000005E-2</v>
      </c>
      <c r="Y362" s="14">
        <v>-4.5499999999999999E-2</v>
      </c>
      <c r="Z362" s="14">
        <v>-2.9899999999999999E-2</v>
      </c>
      <c r="AA362" s="14">
        <v>9.7799999999999998E-2</v>
      </c>
      <c r="AB362" s="14">
        <v>7.0199999999999999E-2</v>
      </c>
      <c r="AC362" s="14">
        <v>5.7599999999999998E-2</v>
      </c>
      <c r="AD362" s="14">
        <v>6.8199999999999997E-2</v>
      </c>
      <c r="AE362" s="14">
        <v>6.7100000000000007E-2</v>
      </c>
      <c r="AF362" s="14">
        <v>4.1799999999999997E-2</v>
      </c>
      <c r="AG362" s="14">
        <v>0.1855</v>
      </c>
      <c r="AH362" s="14">
        <v>6.3299999999999995E-2</v>
      </c>
      <c r="AI362" s="14">
        <v>6.4000000000000001E-2</v>
      </c>
      <c r="AJ362" s="14">
        <v>0.23430000000000001</v>
      </c>
      <c r="AK362" s="14">
        <v>0.1283</v>
      </c>
      <c r="AL362" s="14">
        <v>0.15340000000000001</v>
      </c>
      <c r="AM362" s="14">
        <v>1.03E-2</v>
      </c>
      <c r="AN362" s="14">
        <v>0.1991</v>
      </c>
      <c r="AO362" s="14">
        <v>0.2379</v>
      </c>
      <c r="AP362" s="18" t="s">
        <v>297</v>
      </c>
      <c r="AQ362" s="14"/>
    </row>
    <row r="363" spans="1:43" x14ac:dyDescent="0.2">
      <c r="A363" s="14">
        <v>226</v>
      </c>
      <c r="B363" s="14"/>
      <c r="C363" s="18" t="s">
        <v>298</v>
      </c>
      <c r="D363" s="14">
        <v>8.3900000000000002E-2</v>
      </c>
      <c r="E363" s="14">
        <v>0.24629999999999999</v>
      </c>
      <c r="F363" s="14">
        <v>6.6299999999999998E-2</v>
      </c>
      <c r="G363" s="14">
        <v>0.16400000000000001</v>
      </c>
      <c r="H363" s="14">
        <v>3.6299999999999999E-2</v>
      </c>
      <c r="I363" s="14">
        <v>0.1048</v>
      </c>
      <c r="J363" s="14">
        <v>4.7899999999999998E-2</v>
      </c>
      <c r="K363" s="14">
        <v>0.1003</v>
      </c>
      <c r="L363" s="14">
        <v>5.4300000000000001E-2</v>
      </c>
      <c r="M363" s="14">
        <v>6.6900000000000001E-2</v>
      </c>
      <c r="N363" s="14">
        <v>4.9200000000000001E-2</v>
      </c>
      <c r="O363" s="14">
        <v>0.1474</v>
      </c>
      <c r="P363" s="14">
        <v>0.1318</v>
      </c>
      <c r="Q363" s="14">
        <v>0.15720000000000001</v>
      </c>
      <c r="R363" s="14">
        <v>-1.26E-2</v>
      </c>
      <c r="S363" s="14">
        <v>0.15590000000000001</v>
      </c>
      <c r="T363" s="14">
        <v>8.3599999999999994E-2</v>
      </c>
      <c r="U363" s="14">
        <v>5.1200000000000002E-2</v>
      </c>
      <c r="V363" s="14">
        <v>-1.95E-2</v>
      </c>
      <c r="W363" s="14">
        <v>-3.5400000000000001E-2</v>
      </c>
      <c r="X363" s="14">
        <v>7.7399999999999997E-2</v>
      </c>
      <c r="Y363" s="14">
        <v>-0.16039999999999999</v>
      </c>
      <c r="Z363" s="14">
        <v>-2.9100000000000001E-2</v>
      </c>
      <c r="AA363" s="14">
        <v>8.0000000000000002E-3</v>
      </c>
      <c r="AB363" s="14">
        <v>5.5999999999999999E-3</v>
      </c>
      <c r="AC363" s="14">
        <v>8.0100000000000005E-2</v>
      </c>
      <c r="AD363" s="14">
        <v>8.09E-2</v>
      </c>
      <c r="AE363" s="14">
        <v>5.0000000000000001E-4</v>
      </c>
      <c r="AF363" s="14">
        <v>1.7299999999999999E-2</v>
      </c>
      <c r="AG363" s="14">
        <v>0.2427</v>
      </c>
      <c r="AH363" s="14">
        <v>0.10539999999999999</v>
      </c>
      <c r="AI363" s="14">
        <v>4.3700000000000003E-2</v>
      </c>
      <c r="AJ363" s="14">
        <v>0.34439999999999998</v>
      </c>
      <c r="AK363" s="14">
        <v>0.1113</v>
      </c>
      <c r="AL363" s="14">
        <v>0.1328</v>
      </c>
      <c r="AM363" s="14">
        <v>4.02E-2</v>
      </c>
      <c r="AN363" s="14">
        <v>0.22</v>
      </c>
      <c r="AO363" s="14">
        <v>0.30590000000000001</v>
      </c>
      <c r="AP363" s="18" t="s">
        <v>298</v>
      </c>
      <c r="AQ363" s="14"/>
    </row>
    <row r="364" spans="1:43" x14ac:dyDescent="0.2">
      <c r="A364" s="14">
        <v>227</v>
      </c>
      <c r="B364" s="14"/>
      <c r="C364" s="19" t="s">
        <v>299</v>
      </c>
      <c r="D364" s="14">
        <v>4.0500000000000001E-2</v>
      </c>
      <c r="E364" s="14">
        <v>0.20080000000000001</v>
      </c>
      <c r="F364" s="14">
        <v>0.12820000000000001</v>
      </c>
      <c r="G364" s="14">
        <v>9.3600000000000003E-2</v>
      </c>
      <c r="H364" s="14">
        <v>9.3399999999999997E-2</v>
      </c>
      <c r="I364" s="14">
        <v>4.6399999999999997E-2</v>
      </c>
      <c r="J364" s="14">
        <v>5.3900000000000003E-2</v>
      </c>
      <c r="K364" s="14">
        <v>8.1000000000000003E-2</v>
      </c>
      <c r="L364" s="14">
        <v>6.1100000000000002E-2</v>
      </c>
      <c r="M364" s="14">
        <v>5.5399999999999998E-2</v>
      </c>
      <c r="N364" s="14">
        <v>8.0799999999999997E-2</v>
      </c>
      <c r="O364" s="14">
        <v>0.1203</v>
      </c>
      <c r="P364" s="14">
        <v>0.1331</v>
      </c>
      <c r="Q364" s="14">
        <v>7.2499999999999995E-2</v>
      </c>
      <c r="R364" s="14">
        <v>7.5700000000000003E-2</v>
      </c>
      <c r="S364" s="14">
        <v>0.12959999999999999</v>
      </c>
      <c r="T364" s="14">
        <v>-3.3E-3</v>
      </c>
      <c r="U364" s="14">
        <v>0.10589999999999999</v>
      </c>
      <c r="V364" s="14">
        <v>8.48E-2</v>
      </c>
      <c r="W364" s="14">
        <v>0.1426</v>
      </c>
      <c r="X364" s="14">
        <v>0.1022</v>
      </c>
      <c r="Y364" s="14">
        <v>5.1999999999999998E-2</v>
      </c>
      <c r="Z364" s="14">
        <v>4.2000000000000003E-2</v>
      </c>
      <c r="AA364" s="14">
        <v>6.7799999999999999E-2</v>
      </c>
      <c r="AB364" s="14">
        <v>0.13189999999999999</v>
      </c>
      <c r="AC364" s="14">
        <v>1.3599999999999999E-2</v>
      </c>
      <c r="AD364" s="14">
        <v>0.1903</v>
      </c>
      <c r="AE364" s="14">
        <v>3.04E-2</v>
      </c>
      <c r="AF364" s="14">
        <v>3.3399999999999999E-2</v>
      </c>
      <c r="AG364" s="14">
        <v>0.2349</v>
      </c>
      <c r="AH364" s="14">
        <v>7.2400000000000006E-2</v>
      </c>
      <c r="AI364" s="14">
        <v>3.32E-2</v>
      </c>
      <c r="AJ364" s="14">
        <v>0.307</v>
      </c>
      <c r="AK364" s="14">
        <v>0.11260000000000001</v>
      </c>
      <c r="AL364" s="14">
        <v>0.13639999999999999</v>
      </c>
      <c r="AM364" s="14">
        <v>-2.9899999999999999E-2</v>
      </c>
      <c r="AN364" s="14">
        <v>0.191</v>
      </c>
      <c r="AO364" s="14">
        <v>0.23760000000000001</v>
      </c>
      <c r="AP364" s="19" t="s">
        <v>299</v>
      </c>
      <c r="AQ364" s="14"/>
    </row>
    <row r="365" spans="1:43" x14ac:dyDescent="0.2">
      <c r="A365" s="14">
        <v>228</v>
      </c>
      <c r="B365" s="14"/>
      <c r="C365" s="13" t="s">
        <v>300</v>
      </c>
      <c r="D365" s="14">
        <v>0.1069</v>
      </c>
      <c r="E365" s="14">
        <v>0.17480000000000001</v>
      </c>
      <c r="F365" s="14">
        <v>8.5500000000000007E-2</v>
      </c>
      <c r="G365" s="14">
        <v>0.21</v>
      </c>
      <c r="H365" s="14">
        <v>0.13589999999999999</v>
      </c>
      <c r="I365" s="14">
        <v>0.12889999999999999</v>
      </c>
      <c r="J365" s="14">
        <v>0.1646</v>
      </c>
      <c r="K365" s="14">
        <v>0.17879999999999999</v>
      </c>
      <c r="L365" s="14">
        <v>0.10349999999999999</v>
      </c>
      <c r="M365" s="14">
        <v>0.1172</v>
      </c>
      <c r="N365" s="14">
        <v>0.13900000000000001</v>
      </c>
      <c r="O365" s="14">
        <v>0.2457</v>
      </c>
      <c r="P365" s="14">
        <v>0.17399999999999999</v>
      </c>
      <c r="Q365" s="14">
        <v>0.17150000000000001</v>
      </c>
      <c r="R365" s="14">
        <v>0.1234</v>
      </c>
      <c r="S365" s="14">
        <v>0.113</v>
      </c>
      <c r="T365" s="14">
        <v>0.1095</v>
      </c>
      <c r="U365" s="14">
        <v>0.14230000000000001</v>
      </c>
      <c r="V365" s="14">
        <v>0.1656</v>
      </c>
      <c r="W365" s="14">
        <v>9.4399999999999998E-2</v>
      </c>
      <c r="X365" s="14">
        <v>0.1226</v>
      </c>
      <c r="Y365" s="14">
        <v>0.1085</v>
      </c>
      <c r="Z365" s="17">
        <v>7.2999999999999995E-2</v>
      </c>
      <c r="AA365" s="14">
        <v>0.17169999999999999</v>
      </c>
      <c r="AB365" s="14">
        <v>0.12989999999999999</v>
      </c>
      <c r="AC365" s="14">
        <v>9.0999999999999998E-2</v>
      </c>
      <c r="AD365" s="14">
        <v>9.7100000000000006E-2</v>
      </c>
      <c r="AE365" s="14">
        <v>0.11899999999999999</v>
      </c>
      <c r="AF365" s="14">
        <v>0.15379999999999999</v>
      </c>
      <c r="AG365" s="14">
        <v>0.1956</v>
      </c>
      <c r="AH365" s="14">
        <v>0.12429999999999999</v>
      </c>
      <c r="AI365" s="14">
        <v>9.4600000000000004E-2</v>
      </c>
      <c r="AJ365" s="14">
        <v>0.1406</v>
      </c>
      <c r="AK365" s="14">
        <v>0.12670000000000001</v>
      </c>
      <c r="AL365" s="14">
        <v>0.17610000000000001</v>
      </c>
      <c r="AM365" s="14">
        <v>8.4900000000000003E-2</v>
      </c>
      <c r="AN365" s="14">
        <v>0.13819999999999999</v>
      </c>
      <c r="AO365" s="14">
        <v>0.27379999999999999</v>
      </c>
      <c r="AP365" s="13" t="s">
        <v>300</v>
      </c>
      <c r="AQ365" s="14"/>
    </row>
    <row r="366" spans="1:43" x14ac:dyDescent="0.2">
      <c r="A366" s="14">
        <v>229</v>
      </c>
      <c r="B366" s="14"/>
      <c r="C366" s="16" t="s">
        <v>301</v>
      </c>
      <c r="D366" s="14">
        <v>9.3100000000000002E-2</v>
      </c>
      <c r="E366" s="14">
        <v>0.28660000000000002</v>
      </c>
      <c r="F366" s="14">
        <v>0.10920000000000001</v>
      </c>
      <c r="G366" s="14">
        <v>0.22720000000000001</v>
      </c>
      <c r="H366" s="14">
        <v>0.12970000000000001</v>
      </c>
      <c r="I366" s="14">
        <v>0.1948</v>
      </c>
      <c r="J366" s="14">
        <v>0.1298</v>
      </c>
      <c r="K366" s="14">
        <v>0.1792</v>
      </c>
      <c r="L366" s="14">
        <v>9.2700000000000005E-2</v>
      </c>
      <c r="M366" s="14">
        <v>0.15429999999999999</v>
      </c>
      <c r="N366" s="14">
        <v>0.1545</v>
      </c>
      <c r="O366" s="14">
        <v>0.21340000000000001</v>
      </c>
      <c r="P366" s="14">
        <v>0.21929999999999999</v>
      </c>
      <c r="Q366" s="14">
        <v>0.22559999999999999</v>
      </c>
      <c r="R366" s="14">
        <v>4.7800000000000002E-2</v>
      </c>
      <c r="S366" s="14">
        <v>0.22220000000000001</v>
      </c>
      <c r="T366" s="14">
        <v>0.1255</v>
      </c>
      <c r="U366" s="14">
        <v>9.1200000000000003E-2</v>
      </c>
      <c r="V366" s="14">
        <v>9.3600000000000003E-2</v>
      </c>
      <c r="W366" s="14">
        <v>2.3300000000000001E-2</v>
      </c>
      <c r="X366" s="14">
        <v>9.7100000000000006E-2</v>
      </c>
      <c r="Y366" s="14">
        <v>-0.10059999999999999</v>
      </c>
      <c r="Z366" s="14">
        <v>-6.6500000000000004E-2</v>
      </c>
      <c r="AA366" s="14">
        <v>9.7100000000000006E-2</v>
      </c>
      <c r="AB366" s="14">
        <v>-3.9600000000000003E-2</v>
      </c>
      <c r="AC366" s="14">
        <v>0.1079</v>
      </c>
      <c r="AD366" s="14">
        <v>3.3399999999999999E-2</v>
      </c>
      <c r="AE366" s="14">
        <v>2.0899999999999998E-2</v>
      </c>
      <c r="AF366" s="14">
        <v>7.2900000000000006E-2</v>
      </c>
      <c r="AG366" s="14">
        <v>0.2697</v>
      </c>
      <c r="AH366" s="14">
        <v>0.14380000000000001</v>
      </c>
      <c r="AI366" s="14">
        <v>7.7299999999999994E-2</v>
      </c>
      <c r="AJ366" s="14">
        <v>0.40300000000000002</v>
      </c>
      <c r="AK366" s="14">
        <v>0.18540000000000001</v>
      </c>
      <c r="AL366" s="14">
        <v>0.2132</v>
      </c>
      <c r="AM366" s="14">
        <v>7.2700000000000001E-2</v>
      </c>
      <c r="AN366" s="14">
        <v>0.26469999999999999</v>
      </c>
      <c r="AO366" s="14">
        <v>0.3135</v>
      </c>
      <c r="AP366" s="16" t="s">
        <v>301</v>
      </c>
      <c r="AQ366" s="14"/>
    </row>
    <row r="367" spans="1:43" x14ac:dyDescent="0.2">
      <c r="A367" s="14">
        <v>230</v>
      </c>
      <c r="B367" s="14"/>
      <c r="C367" s="18" t="s">
        <v>302</v>
      </c>
      <c r="D367" s="14">
        <v>4.0599999999999997E-2</v>
      </c>
      <c r="E367" s="14">
        <v>0.14729999999999999</v>
      </c>
      <c r="F367" s="14">
        <v>6.0600000000000001E-2</v>
      </c>
      <c r="G367" s="14">
        <v>0.109</v>
      </c>
      <c r="H367" s="14">
        <v>8.9800000000000005E-2</v>
      </c>
      <c r="I367" s="14">
        <v>6.1499999999999999E-2</v>
      </c>
      <c r="J367" s="14">
        <v>9.9299999999999999E-2</v>
      </c>
      <c r="K367" s="14">
        <v>0.1153</v>
      </c>
      <c r="L367" s="14">
        <v>1.29E-2</v>
      </c>
      <c r="M367" s="14">
        <v>4.4999999999999998E-2</v>
      </c>
      <c r="N367" s="14">
        <v>7.8100000000000003E-2</v>
      </c>
      <c r="O367" s="14">
        <v>0.1394</v>
      </c>
      <c r="P367" s="14">
        <v>0.14929999999999999</v>
      </c>
      <c r="Q367" s="14">
        <v>0.1114</v>
      </c>
      <c r="R367" s="14">
        <v>5.8999999999999999E-3</v>
      </c>
      <c r="S367" s="14">
        <v>8.5999999999999993E-2</v>
      </c>
      <c r="T367" s="14">
        <v>3.6499999999999998E-2</v>
      </c>
      <c r="U367" s="14">
        <v>5.8799999999999998E-2</v>
      </c>
      <c r="V367" s="14">
        <v>0.1109</v>
      </c>
      <c r="W367" s="14">
        <v>5.3800000000000001E-2</v>
      </c>
      <c r="X367" s="14">
        <v>3.61E-2</v>
      </c>
      <c r="Y367" s="14">
        <v>4.2799999999999998E-2</v>
      </c>
      <c r="Z367" s="14">
        <v>-2.7000000000000001E-3</v>
      </c>
      <c r="AA367" s="14">
        <v>0.1087</v>
      </c>
      <c r="AB367" s="14">
        <v>0.1303</v>
      </c>
      <c r="AC367" s="14">
        <v>4.7199999999999999E-2</v>
      </c>
      <c r="AD367" s="14">
        <v>0.11609999999999999</v>
      </c>
      <c r="AE367" s="14">
        <v>6.2600000000000003E-2</v>
      </c>
      <c r="AF367" s="14">
        <v>9.7500000000000003E-2</v>
      </c>
      <c r="AG367" s="14">
        <v>0.24360000000000001</v>
      </c>
      <c r="AH367" s="14">
        <v>0.1042</v>
      </c>
      <c r="AI367" s="14">
        <v>5.74E-2</v>
      </c>
      <c r="AJ367" s="14">
        <v>0.187</v>
      </c>
      <c r="AK367" s="14">
        <v>0.1101</v>
      </c>
      <c r="AL367" s="14">
        <v>0.12590000000000001</v>
      </c>
      <c r="AM367" s="14">
        <v>-3.2000000000000002E-3</v>
      </c>
      <c r="AN367" s="14">
        <v>9.8199999999999996E-2</v>
      </c>
      <c r="AO367" s="14">
        <v>0.2742</v>
      </c>
      <c r="AP367" s="18" t="s">
        <v>302</v>
      </c>
      <c r="AQ367" s="14"/>
    </row>
    <row r="368" spans="1:43" x14ac:dyDescent="0.2">
      <c r="A368" s="14">
        <v>231</v>
      </c>
      <c r="B368" s="14"/>
      <c r="C368" s="16" t="s">
        <v>303</v>
      </c>
      <c r="D368" s="14">
        <v>0.12039999999999999</v>
      </c>
      <c r="E368" s="14">
        <v>0.25869999999999999</v>
      </c>
      <c r="F368" s="14">
        <v>9.6600000000000005E-2</v>
      </c>
      <c r="G368" s="14">
        <v>0.16700000000000001</v>
      </c>
      <c r="H368" s="14">
        <v>0.1258</v>
      </c>
      <c r="I368" s="14">
        <v>0.10730000000000001</v>
      </c>
      <c r="J368" s="14">
        <v>0.1691</v>
      </c>
      <c r="K368" s="14">
        <v>0.1176</v>
      </c>
      <c r="L368" s="14">
        <v>3.0099999999999998E-2</v>
      </c>
      <c r="M368" s="14">
        <v>4.53E-2</v>
      </c>
      <c r="N368" s="14">
        <v>9.4100000000000003E-2</v>
      </c>
      <c r="O368" s="14">
        <v>0.1678</v>
      </c>
      <c r="P368" s="14">
        <v>0.12529999999999999</v>
      </c>
      <c r="Q368" s="14">
        <v>0.20300000000000001</v>
      </c>
      <c r="R368" s="14">
        <v>3.6999999999999998E-2</v>
      </c>
      <c r="S368" s="14">
        <v>0.19450000000000001</v>
      </c>
      <c r="T368" s="14">
        <v>0.1062</v>
      </c>
      <c r="U368" s="14">
        <v>4.36E-2</v>
      </c>
      <c r="V368" s="14">
        <v>6.08E-2</v>
      </c>
      <c r="W368" s="14">
        <v>8.9599999999999999E-2</v>
      </c>
      <c r="X368" s="14">
        <v>0.15870000000000001</v>
      </c>
      <c r="Y368" s="14">
        <v>-2.8199999999999999E-2</v>
      </c>
      <c r="Z368" s="14">
        <v>1.7999999999999999E-2</v>
      </c>
      <c r="AA368" s="14">
        <v>4.4299999999999999E-2</v>
      </c>
      <c r="AB368" s="14">
        <v>0.1182</v>
      </c>
      <c r="AC368" s="14">
        <v>0.10920000000000001</v>
      </c>
      <c r="AD368" s="14">
        <v>0.1452</v>
      </c>
      <c r="AE368" s="14">
        <v>1.0699999999999999E-2</v>
      </c>
      <c r="AF368" s="14">
        <v>6.1000000000000004E-3</v>
      </c>
      <c r="AG368" s="14">
        <v>0.2472</v>
      </c>
      <c r="AH368" s="14">
        <v>0.11360000000000001</v>
      </c>
      <c r="AI368" s="14">
        <v>9.9099999999999994E-2</v>
      </c>
      <c r="AJ368" s="14">
        <v>0.34749999999999998</v>
      </c>
      <c r="AK368" s="14">
        <v>0.11899999999999999</v>
      </c>
      <c r="AL368" s="14">
        <v>0.21249999999999999</v>
      </c>
      <c r="AM368" s="14">
        <v>3.5499999999999997E-2</v>
      </c>
      <c r="AN368" s="14">
        <v>0.25490000000000002</v>
      </c>
      <c r="AO368" s="14">
        <v>0.35580000000000001</v>
      </c>
      <c r="AP368" s="16" t="s">
        <v>303</v>
      </c>
      <c r="AQ368" s="14"/>
    </row>
    <row r="369" spans="1:43" x14ac:dyDescent="0.2">
      <c r="A369" s="14">
        <v>232</v>
      </c>
      <c r="B369" s="14"/>
      <c r="C369" s="18" t="s">
        <v>304</v>
      </c>
      <c r="D369" s="14">
        <v>4.0500000000000001E-2</v>
      </c>
      <c r="E369" s="14">
        <v>0.1148</v>
      </c>
      <c r="F369" s="14">
        <v>2.24E-2</v>
      </c>
      <c r="G369" s="14">
        <v>5.7000000000000002E-2</v>
      </c>
      <c r="H369" s="14">
        <v>0.12720000000000001</v>
      </c>
      <c r="I369" s="14">
        <v>6.54E-2</v>
      </c>
      <c r="J369" s="14">
        <v>0.1003</v>
      </c>
      <c r="K369" s="14">
        <v>9.8799999999999999E-2</v>
      </c>
      <c r="L369" s="14">
        <v>3.3700000000000001E-2</v>
      </c>
      <c r="M369" s="14">
        <v>-9.1999999999999998E-3</v>
      </c>
      <c r="N369" s="14">
        <v>7.5300000000000006E-2</v>
      </c>
      <c r="O369" s="14">
        <v>4.9299999999999997E-2</v>
      </c>
      <c r="P369" s="14">
        <v>0.2127</v>
      </c>
      <c r="Q369" s="14">
        <v>0.12670000000000001</v>
      </c>
      <c r="R369" s="14">
        <v>-0.1052</v>
      </c>
      <c r="S369" s="14">
        <v>0.16439999999999999</v>
      </c>
      <c r="T369" s="14">
        <v>1.9599999999999999E-2</v>
      </c>
      <c r="U369" s="14">
        <v>0.1091</v>
      </c>
      <c r="V369" s="14">
        <v>7.0699999999999999E-2</v>
      </c>
      <c r="W369" s="14">
        <v>0.14929999999999999</v>
      </c>
      <c r="X369" s="14">
        <v>7.6200000000000004E-2</v>
      </c>
      <c r="Y369" s="14">
        <v>1.18E-2</v>
      </c>
      <c r="Z369" s="14">
        <v>-1.4800000000000001E-2</v>
      </c>
      <c r="AA369" s="14">
        <v>8.3099999999999993E-2</v>
      </c>
      <c r="AB369" s="14">
        <v>0.10390000000000001</v>
      </c>
      <c r="AC369" s="14">
        <v>7.0099999999999996E-2</v>
      </c>
      <c r="AD369" s="14">
        <v>0.14990000000000001</v>
      </c>
      <c r="AE369" s="14">
        <v>9.9900000000000003E-2</v>
      </c>
      <c r="AF369" s="14">
        <v>1.9900000000000001E-2</v>
      </c>
      <c r="AG369" s="14">
        <v>0.2334</v>
      </c>
      <c r="AH369" s="14">
        <v>0.1079</v>
      </c>
      <c r="AI369" s="14">
        <v>8.9300000000000004E-2</v>
      </c>
      <c r="AJ369" s="14">
        <v>0.33500000000000002</v>
      </c>
      <c r="AK369" s="14">
        <v>0.17180000000000001</v>
      </c>
      <c r="AL369" s="14">
        <v>0.19339999999999999</v>
      </c>
      <c r="AM369" s="14">
        <v>1E-3</v>
      </c>
      <c r="AN369" s="14">
        <v>0.26829999999999998</v>
      </c>
      <c r="AO369" s="14">
        <v>0.25309999999999999</v>
      </c>
      <c r="AP369" s="18" t="s">
        <v>304</v>
      </c>
      <c r="AQ369" s="14"/>
    </row>
    <row r="370" spans="1:43" x14ac:dyDescent="0.2">
      <c r="A370" s="14">
        <v>233</v>
      </c>
      <c r="B370" s="14"/>
      <c r="C370" s="19" t="s">
        <v>305</v>
      </c>
      <c r="D370" s="14">
        <v>4.3900000000000002E-2</v>
      </c>
      <c r="E370" s="14">
        <v>0.247</v>
      </c>
      <c r="F370" s="14">
        <v>9.8500000000000004E-2</v>
      </c>
      <c r="G370" s="14">
        <v>0.13800000000000001</v>
      </c>
      <c r="H370" s="14">
        <v>0.1004</v>
      </c>
      <c r="I370" s="14">
        <v>0.16819999999999999</v>
      </c>
      <c r="J370" s="14">
        <v>0.12509999999999999</v>
      </c>
      <c r="K370" s="14">
        <v>0.1065</v>
      </c>
      <c r="L370" s="14">
        <v>8.4000000000000005E-2</v>
      </c>
      <c r="M370" s="14">
        <v>0.1099</v>
      </c>
      <c r="N370" s="14">
        <v>0.1179</v>
      </c>
      <c r="O370" s="14">
        <v>0.10630000000000001</v>
      </c>
      <c r="P370" s="14">
        <v>0.17599999999999999</v>
      </c>
      <c r="Q370" s="14">
        <v>0.1595</v>
      </c>
      <c r="R370" s="14">
        <v>2.0799999999999999E-2</v>
      </c>
      <c r="S370" s="14">
        <v>0.21690000000000001</v>
      </c>
      <c r="T370" s="14">
        <v>8.3099999999999993E-2</v>
      </c>
      <c r="U370" s="14">
        <v>7.9500000000000001E-2</v>
      </c>
      <c r="V370" s="14">
        <v>5.2900000000000003E-2</v>
      </c>
      <c r="W370" s="14">
        <v>-5.5599999999999997E-2</v>
      </c>
      <c r="X370" s="14">
        <v>0.1066</v>
      </c>
      <c r="Y370" s="14">
        <v>-0.15379999999999999</v>
      </c>
      <c r="Z370" s="14">
        <v>-5.0099999999999999E-2</v>
      </c>
      <c r="AA370" s="14">
        <v>1.8800000000000001E-2</v>
      </c>
      <c r="AB370" s="14">
        <v>3.56E-2</v>
      </c>
      <c r="AC370" s="14">
        <v>9.2700000000000005E-2</v>
      </c>
      <c r="AD370" s="14">
        <v>9.9099999999999994E-2</v>
      </c>
      <c r="AE370" s="14">
        <v>-2.06E-2</v>
      </c>
      <c r="AF370" s="14">
        <v>3.2000000000000002E-3</v>
      </c>
      <c r="AG370" s="14">
        <v>0.2477</v>
      </c>
      <c r="AH370" s="14">
        <v>9.1700000000000004E-2</v>
      </c>
      <c r="AI370" s="14">
        <v>0.10050000000000001</v>
      </c>
      <c r="AJ370" s="14">
        <v>0.36680000000000001</v>
      </c>
      <c r="AK370" s="14">
        <v>0.13800000000000001</v>
      </c>
      <c r="AL370" s="14">
        <v>0.17949999999999999</v>
      </c>
      <c r="AM370" s="14">
        <v>-2.4899999999999999E-2</v>
      </c>
      <c r="AN370" s="14">
        <v>0.23369999999999999</v>
      </c>
      <c r="AO370" s="14">
        <v>0.30380000000000001</v>
      </c>
      <c r="AP370" s="19" t="s">
        <v>305</v>
      </c>
      <c r="AQ370" s="14"/>
    </row>
    <row r="371" spans="1:43" x14ac:dyDescent="0.2">
      <c r="A371" s="14">
        <v>234</v>
      </c>
      <c r="B371" s="14"/>
      <c r="C371" s="18" t="s">
        <v>306</v>
      </c>
      <c r="D371" s="14">
        <v>8.6599999999999996E-2</v>
      </c>
      <c r="E371" s="14">
        <v>0.2422</v>
      </c>
      <c r="F371" s="14">
        <v>0.1399</v>
      </c>
      <c r="G371" s="14">
        <v>0.14249999999999999</v>
      </c>
      <c r="H371" s="14">
        <v>0.1143</v>
      </c>
      <c r="I371" s="14">
        <v>0.12759999999999999</v>
      </c>
      <c r="J371" s="14">
        <v>0.184</v>
      </c>
      <c r="K371" s="14">
        <v>0.154</v>
      </c>
      <c r="L371" s="14">
        <v>0.1132</v>
      </c>
      <c r="M371" s="14">
        <v>0.12709999999999999</v>
      </c>
      <c r="N371" s="14">
        <v>0.16070000000000001</v>
      </c>
      <c r="O371" s="14">
        <v>0.16289999999999999</v>
      </c>
      <c r="P371" s="14">
        <v>0.16739999999999999</v>
      </c>
      <c r="Q371" s="14">
        <v>0.2203</v>
      </c>
      <c r="R371" s="14">
        <v>8.5800000000000001E-2</v>
      </c>
      <c r="S371" s="14">
        <v>0.21460000000000001</v>
      </c>
      <c r="T371" s="14">
        <v>0.1343</v>
      </c>
      <c r="U371" s="14">
        <v>0.1457</v>
      </c>
      <c r="V371" s="14">
        <v>4.6100000000000002E-2</v>
      </c>
      <c r="W371" s="14">
        <v>0.14940000000000001</v>
      </c>
      <c r="X371" s="14">
        <v>8.0699999999999994E-2</v>
      </c>
      <c r="Y371" s="14">
        <v>2.23E-2</v>
      </c>
      <c r="Z371" s="14">
        <v>7.7700000000000005E-2</v>
      </c>
      <c r="AA371" s="14">
        <v>8.3299999999999999E-2</v>
      </c>
      <c r="AB371" s="14">
        <v>0.1512</v>
      </c>
      <c r="AC371" s="14">
        <v>0.14030000000000001</v>
      </c>
      <c r="AD371" s="14">
        <v>0.13669999999999999</v>
      </c>
      <c r="AE371" s="14">
        <v>4.1599999999999998E-2</v>
      </c>
      <c r="AF371" s="14">
        <v>7.0999999999999994E-2</v>
      </c>
      <c r="AG371" s="14">
        <v>0.28289999999999998</v>
      </c>
      <c r="AH371" s="14">
        <v>0.1636</v>
      </c>
      <c r="AI371" s="14">
        <v>0.12809999999999999</v>
      </c>
      <c r="AJ371" s="14">
        <v>0.35320000000000001</v>
      </c>
      <c r="AK371" s="14">
        <v>0.21479999999999999</v>
      </c>
      <c r="AL371" s="14">
        <v>0.2218</v>
      </c>
      <c r="AM371" s="14">
        <v>4.0599999999999997E-2</v>
      </c>
      <c r="AN371" s="14">
        <v>0.30649999999999999</v>
      </c>
      <c r="AO371" s="14">
        <v>0.2843</v>
      </c>
      <c r="AP371" s="18" t="s">
        <v>306</v>
      </c>
      <c r="AQ371" s="14"/>
    </row>
    <row r="372" spans="1:43" x14ac:dyDescent="0.2">
      <c r="A372" s="14">
        <v>235</v>
      </c>
      <c r="B372" s="14"/>
      <c r="C372" s="18" t="s">
        <v>307</v>
      </c>
      <c r="D372" s="14">
        <v>1.44E-2</v>
      </c>
      <c r="E372" s="14">
        <v>0.1762</v>
      </c>
      <c r="F372" s="14">
        <v>6.5600000000000006E-2</v>
      </c>
      <c r="G372" s="14">
        <v>0.1241</v>
      </c>
      <c r="H372" s="14">
        <v>3.5799999999999998E-2</v>
      </c>
      <c r="I372" s="14">
        <v>9.1300000000000006E-2</v>
      </c>
      <c r="J372" s="14">
        <v>6.8500000000000005E-2</v>
      </c>
      <c r="K372" s="14">
        <v>9.8799999999999999E-2</v>
      </c>
      <c r="L372" s="14">
        <v>-6.8900000000000003E-2</v>
      </c>
      <c r="M372" s="14">
        <v>2.8E-3</v>
      </c>
      <c r="N372" s="14">
        <v>6.2300000000000001E-2</v>
      </c>
      <c r="O372" s="14">
        <v>0.1203</v>
      </c>
      <c r="P372" s="14">
        <v>0.1575</v>
      </c>
      <c r="Q372" s="14">
        <v>0.14099999999999999</v>
      </c>
      <c r="R372" s="14">
        <v>-6.6100000000000006E-2</v>
      </c>
      <c r="S372" s="14">
        <v>0.16439999999999999</v>
      </c>
      <c r="T372" s="14">
        <v>1.5900000000000001E-2</v>
      </c>
      <c r="U372" s="14">
        <v>-2.0799999999999999E-2</v>
      </c>
      <c r="V372" s="14">
        <v>5.8999999999999999E-3</v>
      </c>
      <c r="W372" s="14">
        <v>8.5900000000000004E-2</v>
      </c>
      <c r="X372" s="14">
        <v>9.8599999999999993E-2</v>
      </c>
      <c r="Y372" s="14">
        <v>-9.8199999999999996E-2</v>
      </c>
      <c r="Z372" s="14">
        <v>-1.6000000000000001E-3</v>
      </c>
      <c r="AA372" s="14">
        <v>-3.2000000000000002E-3</v>
      </c>
      <c r="AB372" s="14">
        <v>3.32E-2</v>
      </c>
      <c r="AC372" s="14">
        <v>7.0099999999999996E-2</v>
      </c>
      <c r="AD372" s="14">
        <v>0.112</v>
      </c>
      <c r="AE372" s="14">
        <v>1.06E-2</v>
      </c>
      <c r="AF372" s="14">
        <v>-4.1300000000000003E-2</v>
      </c>
      <c r="AG372" s="14">
        <v>0.25829999999999997</v>
      </c>
      <c r="AH372" s="14">
        <v>6.3500000000000001E-2</v>
      </c>
      <c r="AI372" s="14">
        <v>3.32E-2</v>
      </c>
      <c r="AJ372" s="14">
        <v>0.34589999999999999</v>
      </c>
      <c r="AK372" s="14">
        <v>0.1177</v>
      </c>
      <c r="AL372" s="14">
        <v>0.1181</v>
      </c>
      <c r="AM372" s="14">
        <v>-1.9400000000000001E-2</v>
      </c>
      <c r="AN372" s="14">
        <v>0.254</v>
      </c>
      <c r="AO372" s="14">
        <v>0.23760000000000001</v>
      </c>
      <c r="AP372" s="18" t="s">
        <v>307</v>
      </c>
      <c r="AQ372" s="14"/>
    </row>
    <row r="373" spans="1:43" x14ac:dyDescent="0.2">
      <c r="A373" s="14">
        <v>236</v>
      </c>
      <c r="B373" s="14"/>
      <c r="C373" s="18" t="s">
        <v>308</v>
      </c>
      <c r="D373" s="14">
        <v>8.2500000000000004E-2</v>
      </c>
      <c r="E373" s="14">
        <v>0.2092</v>
      </c>
      <c r="F373" s="14">
        <v>8.9899999999999994E-2</v>
      </c>
      <c r="G373" s="14">
        <v>9.9099999999999994E-2</v>
      </c>
      <c r="H373" s="14">
        <v>7.7799999999999994E-2</v>
      </c>
      <c r="I373" s="14">
        <v>0.12620000000000001</v>
      </c>
      <c r="J373" s="14">
        <v>0.1009</v>
      </c>
      <c r="K373" s="14">
        <v>0.10440000000000001</v>
      </c>
      <c r="L373" s="14">
        <v>7.2400000000000006E-2</v>
      </c>
      <c r="M373" s="14">
        <v>9.7000000000000003E-2</v>
      </c>
      <c r="N373" s="14">
        <v>0.14330000000000001</v>
      </c>
      <c r="O373" s="14">
        <v>0.1222</v>
      </c>
      <c r="P373" s="14">
        <v>0.1368</v>
      </c>
      <c r="Q373" s="14">
        <v>0.1452</v>
      </c>
      <c r="R373" s="14">
        <v>3.7699999999999997E-2</v>
      </c>
      <c r="S373" s="14">
        <v>0.17369999999999999</v>
      </c>
      <c r="T373" s="14">
        <v>8.6099999999999996E-2</v>
      </c>
      <c r="U373" s="14">
        <v>0.1014</v>
      </c>
      <c r="V373" s="14">
        <v>5.8099999999999999E-2</v>
      </c>
      <c r="W373" s="14">
        <v>5.6500000000000002E-2</v>
      </c>
      <c r="X373" s="14">
        <v>7.17E-2</v>
      </c>
      <c r="Y373" s="14">
        <v>-6.8999999999999999E-3</v>
      </c>
      <c r="Z373" s="14">
        <v>7.0000000000000001E-3</v>
      </c>
      <c r="AA373" s="14">
        <v>0.1045</v>
      </c>
      <c r="AB373" s="14">
        <v>7.3700000000000002E-2</v>
      </c>
      <c r="AC373" s="14">
        <v>7.9899999999999999E-2</v>
      </c>
      <c r="AD373" s="14">
        <v>6.3899999999999998E-2</v>
      </c>
      <c r="AE373" s="14">
        <v>4.4600000000000001E-2</v>
      </c>
      <c r="AF373" s="14">
        <v>3.8199999999999998E-2</v>
      </c>
      <c r="AG373" s="14">
        <v>0.23280000000000001</v>
      </c>
      <c r="AH373" s="14">
        <v>8.72E-2</v>
      </c>
      <c r="AI373" s="14">
        <v>3.0499999999999999E-2</v>
      </c>
      <c r="AJ373" s="14">
        <v>0.33169999999999999</v>
      </c>
      <c r="AK373" s="14">
        <v>0.15040000000000001</v>
      </c>
      <c r="AL373" s="14">
        <v>0.1198</v>
      </c>
      <c r="AM373" s="14">
        <v>5.7700000000000001E-2</v>
      </c>
      <c r="AN373" s="14">
        <v>0.24199999999999999</v>
      </c>
      <c r="AO373" s="14">
        <v>0.24790000000000001</v>
      </c>
      <c r="AP373" s="18" t="s">
        <v>308</v>
      </c>
      <c r="AQ373" s="14"/>
    </row>
    <row r="374" spans="1:43" x14ac:dyDescent="0.2">
      <c r="A374" s="14">
        <v>237</v>
      </c>
      <c r="B374" s="14"/>
      <c r="C374" s="19" t="s">
        <v>309</v>
      </c>
      <c r="D374" s="14">
        <v>9.9900000000000003E-2</v>
      </c>
      <c r="E374" s="14">
        <v>0.1719</v>
      </c>
      <c r="F374" s="14">
        <v>7.5800000000000006E-2</v>
      </c>
      <c r="G374" s="14">
        <v>0.1963</v>
      </c>
      <c r="H374" s="14">
        <v>0.14169999999999999</v>
      </c>
      <c r="I374" s="14">
        <v>0.1086</v>
      </c>
      <c r="J374" s="14">
        <v>2.7699999999999999E-2</v>
      </c>
      <c r="K374" s="14">
        <v>0.14530000000000001</v>
      </c>
      <c r="L374" s="14">
        <v>9.7699999999999995E-2</v>
      </c>
      <c r="M374" s="14">
        <v>8.3099999999999993E-2</v>
      </c>
      <c r="N374" s="14">
        <v>0.11409999999999999</v>
      </c>
      <c r="O374" s="14">
        <v>0.19389999999999999</v>
      </c>
      <c r="P374" s="14">
        <v>0.22040000000000001</v>
      </c>
      <c r="Q374" s="14">
        <v>0.14099999999999999</v>
      </c>
      <c r="R374" s="14">
        <v>7.5700000000000003E-2</v>
      </c>
      <c r="S374" s="14">
        <v>0.17979999999999999</v>
      </c>
      <c r="T374" s="14">
        <v>8.3000000000000001E-3</v>
      </c>
      <c r="U374" s="14">
        <v>0.1026</v>
      </c>
      <c r="V374" s="14">
        <v>0.1017</v>
      </c>
      <c r="W374" s="14">
        <v>0.113</v>
      </c>
      <c r="X374" s="14">
        <v>0.1164</v>
      </c>
      <c r="Y374" s="14">
        <v>9.8599999999999993E-2</v>
      </c>
      <c r="Z374" s="14">
        <v>-2.1600000000000001E-2</v>
      </c>
      <c r="AA374" s="14">
        <v>0.1033</v>
      </c>
      <c r="AB374" s="14">
        <v>9.0200000000000002E-2</v>
      </c>
      <c r="AC374" s="14">
        <v>3.04E-2</v>
      </c>
      <c r="AD374" s="14">
        <v>0.17910000000000001</v>
      </c>
      <c r="AE374" s="14">
        <v>0.1202</v>
      </c>
      <c r="AF374" s="14">
        <v>3.8699999999999998E-2</v>
      </c>
      <c r="AG374" s="14">
        <v>0.2001</v>
      </c>
      <c r="AH374" s="14">
        <v>7.7600000000000002E-2</v>
      </c>
      <c r="AI374" s="14">
        <v>1.44E-2</v>
      </c>
      <c r="AJ374" s="14">
        <v>0.25319999999999998</v>
      </c>
      <c r="AK374" s="14">
        <v>0.1024</v>
      </c>
      <c r="AL374" s="14">
        <v>0.15820000000000001</v>
      </c>
      <c r="AM374" s="14">
        <v>-2.47E-2</v>
      </c>
      <c r="AN374" s="14">
        <v>0.1113</v>
      </c>
      <c r="AO374" s="14">
        <v>0.1794</v>
      </c>
      <c r="AP374" s="19" t="s">
        <v>309</v>
      </c>
      <c r="AQ374" s="14"/>
    </row>
    <row r="375" spans="1:43" x14ac:dyDescent="0.2">
      <c r="A375" s="14">
        <v>238</v>
      </c>
      <c r="B375" s="14"/>
      <c r="C375" s="18" t="s">
        <v>310</v>
      </c>
      <c r="D375" s="14">
        <v>-2.7400000000000001E-2</v>
      </c>
      <c r="E375" s="14">
        <v>7.6600000000000001E-2</v>
      </c>
      <c r="F375" s="14">
        <v>2.24E-2</v>
      </c>
      <c r="G375" s="14">
        <v>0.1434</v>
      </c>
      <c r="H375" s="14">
        <v>0.1212</v>
      </c>
      <c r="I375" s="14">
        <v>7.85E-2</v>
      </c>
      <c r="J375" s="14">
        <v>7.8700000000000006E-2</v>
      </c>
      <c r="K375" s="14">
        <v>0.10580000000000001</v>
      </c>
      <c r="L375" s="14">
        <v>9.4200000000000006E-2</v>
      </c>
      <c r="M375" s="14">
        <v>0.106</v>
      </c>
      <c r="N375" s="14">
        <v>0.109</v>
      </c>
      <c r="O375" s="14">
        <v>0.124</v>
      </c>
      <c r="P375" s="14">
        <v>0.186</v>
      </c>
      <c r="Q375" s="14">
        <v>0.1004</v>
      </c>
      <c r="R375" s="14">
        <v>8.5099999999999995E-2</v>
      </c>
      <c r="S375" s="14">
        <v>0.12959999999999999</v>
      </c>
      <c r="T375" s="14">
        <v>1.21E-2</v>
      </c>
      <c r="U375" s="14">
        <v>0.12509999999999999</v>
      </c>
      <c r="V375" s="14">
        <v>6.7100000000000007E-2</v>
      </c>
      <c r="W375" s="14">
        <v>-3.9100000000000003E-2</v>
      </c>
      <c r="X375" s="14">
        <v>0.15</v>
      </c>
      <c r="Y375" s="14">
        <v>-8.43E-2</v>
      </c>
      <c r="Z375" s="14">
        <v>-8.2000000000000007E-3</v>
      </c>
      <c r="AA375" s="14">
        <v>2.3E-2</v>
      </c>
      <c r="AB375" s="14">
        <v>-9.0700000000000003E-2</v>
      </c>
      <c r="AC375" s="14">
        <v>5.6599999999999998E-2</v>
      </c>
      <c r="AD375" s="14">
        <v>4.8300000000000003E-2</v>
      </c>
      <c r="AE375" s="14">
        <v>3.2800000000000003E-2</v>
      </c>
      <c r="AF375" s="14">
        <v>4.3900000000000002E-2</v>
      </c>
      <c r="AG375" s="14">
        <v>4.1700000000000001E-2</v>
      </c>
      <c r="AH375" s="14">
        <v>2.3999999999999998E-3</v>
      </c>
      <c r="AI375" s="14">
        <v>4.5400000000000003E-2</v>
      </c>
      <c r="AJ375" s="14">
        <v>0.29289999999999999</v>
      </c>
      <c r="AK375" s="14">
        <v>0.1202</v>
      </c>
      <c r="AL375" s="14">
        <v>0.15820000000000001</v>
      </c>
      <c r="AM375" s="14">
        <v>-1.9400000000000001E-2</v>
      </c>
      <c r="AN375" s="14">
        <v>0.1736</v>
      </c>
      <c r="AO375" s="14">
        <v>0.1794</v>
      </c>
      <c r="AP375" s="18" t="s">
        <v>310</v>
      </c>
      <c r="AQ375" s="14"/>
    </row>
    <row r="376" spans="1:43" x14ac:dyDescent="0.2">
      <c r="A376" s="14">
        <v>239</v>
      </c>
      <c r="B376" s="14"/>
      <c r="C376" s="16" t="s">
        <v>311</v>
      </c>
      <c r="D376" s="14">
        <v>-1.3100000000000001E-2</v>
      </c>
      <c r="E376" s="14">
        <v>0.1741</v>
      </c>
      <c r="F376" s="14">
        <v>1.09E-2</v>
      </c>
      <c r="G376" s="14">
        <v>2.9700000000000001E-2</v>
      </c>
      <c r="H376" s="14">
        <v>7.7200000000000005E-2</v>
      </c>
      <c r="I376" s="14">
        <v>7.85E-2</v>
      </c>
      <c r="J376" s="14">
        <v>8.6699999999999999E-2</v>
      </c>
      <c r="K376" s="14">
        <v>-3.3599999999999998E-2</v>
      </c>
      <c r="L376" s="14">
        <v>3.7699999999999997E-2</v>
      </c>
      <c r="M376" s="14">
        <v>3.3599999999999998E-2</v>
      </c>
      <c r="N376" s="14">
        <v>9.1600000000000001E-2</v>
      </c>
      <c r="O376" s="14">
        <v>2.75E-2</v>
      </c>
      <c r="P376" s="14">
        <v>0.13930000000000001</v>
      </c>
      <c r="Q376" s="14">
        <v>0.1193</v>
      </c>
      <c r="R376" s="14">
        <v>-4.7500000000000001E-2</v>
      </c>
      <c r="S376" s="14">
        <v>0.1779</v>
      </c>
      <c r="T376" s="14">
        <v>1.9599999999999999E-2</v>
      </c>
      <c r="U376" s="14">
        <v>6.4899999999999999E-2</v>
      </c>
      <c r="V376" s="14">
        <v>5.8999999999999999E-3</v>
      </c>
      <c r="W376" s="14">
        <v>5.0000000000000001E-3</v>
      </c>
      <c r="X376" s="14">
        <v>4.87E-2</v>
      </c>
      <c r="Y376" s="14">
        <v>-8.8900000000000007E-2</v>
      </c>
      <c r="Z376" s="14">
        <v>-0.1263</v>
      </c>
      <c r="AA376" s="14">
        <v>3.9800000000000002E-2</v>
      </c>
      <c r="AB376" s="14">
        <v>1.9599999999999999E-2</v>
      </c>
      <c r="AC376" s="14">
        <v>1.3599999999999999E-2</v>
      </c>
      <c r="AD376" s="14">
        <v>4.3299999999999998E-2</v>
      </c>
      <c r="AE376" s="14">
        <v>-3.1300000000000001E-2</v>
      </c>
      <c r="AF376" s="14">
        <v>-3.8199999999999998E-2</v>
      </c>
      <c r="AG376" s="14">
        <v>0.17979999999999999</v>
      </c>
      <c r="AH376" s="14">
        <v>7.7600000000000002E-2</v>
      </c>
      <c r="AI376" s="14">
        <v>7.9000000000000008E-3</v>
      </c>
      <c r="AJ376" s="14">
        <v>0.32369999999999999</v>
      </c>
      <c r="AK376" s="14">
        <v>0.11260000000000001</v>
      </c>
      <c r="AL376" s="14">
        <v>0.15959999999999999</v>
      </c>
      <c r="AM376" s="14">
        <v>-9.1999999999999998E-2</v>
      </c>
      <c r="AN376" s="14">
        <v>0.2036</v>
      </c>
      <c r="AO376" s="14">
        <v>0.247</v>
      </c>
      <c r="AP376" s="16" t="s">
        <v>311</v>
      </c>
      <c r="AQ376" s="14"/>
    </row>
    <row r="377" spans="1:43" x14ac:dyDescent="0.2">
      <c r="A377" s="14">
        <v>240</v>
      </c>
      <c r="B377" s="14"/>
      <c r="C377" s="18" t="s">
        <v>312</v>
      </c>
      <c r="D377" s="14">
        <v>1.77E-2</v>
      </c>
      <c r="E377" s="14">
        <v>0.1762</v>
      </c>
      <c r="F377" s="14">
        <v>6.5600000000000006E-2</v>
      </c>
      <c r="G377" s="14">
        <v>0.11749999999999999</v>
      </c>
      <c r="H377" s="14">
        <v>5.7000000000000002E-2</v>
      </c>
      <c r="I377" s="14">
        <v>0.1061</v>
      </c>
      <c r="J377" s="14">
        <v>0.1371</v>
      </c>
      <c r="K377" s="14">
        <v>8.8200000000000001E-2</v>
      </c>
      <c r="L377" s="14">
        <v>8.6999999999999994E-2</v>
      </c>
      <c r="M377" s="14">
        <v>6.25E-2</v>
      </c>
      <c r="N377" s="14">
        <v>0.1124</v>
      </c>
      <c r="O377" s="14">
        <v>0.152</v>
      </c>
      <c r="P377" s="14">
        <v>0.1575</v>
      </c>
      <c r="Q377" s="14">
        <v>0.1845</v>
      </c>
      <c r="R377" s="14">
        <v>3.6299999999999999E-2</v>
      </c>
      <c r="S377" s="14">
        <v>0.1928</v>
      </c>
      <c r="T377" s="14">
        <v>8.2500000000000004E-2</v>
      </c>
      <c r="U377" s="14">
        <v>0.14940000000000001</v>
      </c>
      <c r="V377" s="14">
        <v>1.4E-2</v>
      </c>
      <c r="W377" s="14">
        <v>6.2100000000000002E-2</v>
      </c>
      <c r="X377" s="14">
        <v>6.4600000000000005E-2</v>
      </c>
      <c r="Y377" s="14">
        <v>-1.5599999999999999E-2</v>
      </c>
      <c r="Z377" s="14">
        <v>-5.67E-2</v>
      </c>
      <c r="AA377" s="14">
        <v>6.9699999999999998E-2</v>
      </c>
      <c r="AB377" s="14">
        <v>8.2199999999999995E-2</v>
      </c>
      <c r="AC377" s="14">
        <v>7.7600000000000002E-2</v>
      </c>
      <c r="AD377" s="14">
        <v>8.7099999999999997E-2</v>
      </c>
      <c r="AE377" s="14">
        <v>4.2299999999999997E-2</v>
      </c>
      <c r="AF377" s="14">
        <v>1.9900000000000001E-2</v>
      </c>
      <c r="AG377" s="14">
        <v>0.21629999999999999</v>
      </c>
      <c r="AH377" s="14">
        <v>8.9700000000000002E-2</v>
      </c>
      <c r="AI377" s="14">
        <v>5.1400000000000001E-2</v>
      </c>
      <c r="AJ377" s="14">
        <v>0.3594</v>
      </c>
      <c r="AK377" s="14">
        <v>0.1673</v>
      </c>
      <c r="AL377" s="14">
        <v>0.15959999999999999</v>
      </c>
      <c r="AM377" s="14">
        <v>-9.1000000000000004E-3</v>
      </c>
      <c r="AN377" s="14">
        <v>0.26469999999999999</v>
      </c>
      <c r="AO377" s="14">
        <v>0.23760000000000001</v>
      </c>
      <c r="AP377" s="18" t="s">
        <v>312</v>
      </c>
      <c r="AQ377" s="14"/>
    </row>
    <row r="378" spans="1:43" x14ac:dyDescent="0.2">
      <c r="A378" s="14">
        <v>241</v>
      </c>
      <c r="B378" s="14"/>
      <c r="C378" s="13" t="s">
        <v>313</v>
      </c>
      <c r="D378" s="14">
        <v>0.1774</v>
      </c>
      <c r="E378" s="14">
        <v>0.24160000000000001</v>
      </c>
      <c r="F378" s="14">
        <v>0.19170000000000001</v>
      </c>
      <c r="G378" s="14">
        <v>0.115</v>
      </c>
      <c r="H378" s="14">
        <v>0.19389999999999999</v>
      </c>
      <c r="I378" s="14">
        <v>0.17660000000000001</v>
      </c>
      <c r="J378" s="14">
        <v>0.12330000000000001</v>
      </c>
      <c r="K378" s="14">
        <v>0.1065</v>
      </c>
      <c r="L378" s="14">
        <v>0.15479999999999999</v>
      </c>
      <c r="M378" s="14">
        <v>0.14649999999999999</v>
      </c>
      <c r="N378" s="14">
        <v>0.2029</v>
      </c>
      <c r="O378" s="14">
        <v>0.1176</v>
      </c>
      <c r="P378" s="14">
        <v>0.21659999999999999</v>
      </c>
      <c r="Q378" s="14">
        <v>3.8699999999999998E-2</v>
      </c>
      <c r="R378" s="14">
        <v>0.17449999999999999</v>
      </c>
      <c r="S378" s="14">
        <v>0.2321</v>
      </c>
      <c r="T378" s="14">
        <v>3.09E-2</v>
      </c>
      <c r="U378" s="14">
        <v>0.19270000000000001</v>
      </c>
      <c r="V378" s="14">
        <v>0.1983</v>
      </c>
      <c r="W378" s="14">
        <v>0.2132</v>
      </c>
      <c r="X378" s="14">
        <v>0.27589999999999998</v>
      </c>
      <c r="Y378" s="14">
        <v>0.1643</v>
      </c>
      <c r="Z378" s="14">
        <v>0.15429999999999999</v>
      </c>
      <c r="AA378" s="14">
        <v>0.16569999999999999</v>
      </c>
      <c r="AB378" s="14">
        <v>0.20250000000000001</v>
      </c>
      <c r="AC378" s="14">
        <v>9.0899999999999995E-2</v>
      </c>
      <c r="AD378" s="14">
        <v>0.318</v>
      </c>
      <c r="AE378" s="14">
        <v>0.1973</v>
      </c>
      <c r="AF378" s="14">
        <v>0.12570000000000001</v>
      </c>
      <c r="AG378" s="14">
        <v>0.28270000000000001</v>
      </c>
      <c r="AH378" s="14">
        <v>0.1017</v>
      </c>
      <c r="AI378" s="14">
        <v>0.1023</v>
      </c>
      <c r="AJ378" s="14">
        <v>0.3397</v>
      </c>
      <c r="AK378" s="14">
        <v>0.1404</v>
      </c>
      <c r="AL378" s="14">
        <v>0.1154</v>
      </c>
      <c r="AM378" s="14">
        <v>8.43E-2</v>
      </c>
      <c r="AN378" s="14">
        <v>0.22189999999999999</v>
      </c>
      <c r="AO378" s="14">
        <v>0.33200000000000002</v>
      </c>
      <c r="AP378" s="13" t="s">
        <v>313</v>
      </c>
      <c r="AQ378" s="14"/>
    </row>
    <row r="379" spans="1:43" x14ac:dyDescent="0.2">
      <c r="A379" s="14">
        <v>242</v>
      </c>
      <c r="B379" s="14"/>
      <c r="C379" s="16" t="s">
        <v>314</v>
      </c>
      <c r="D379" s="14">
        <v>0.14069999999999999</v>
      </c>
      <c r="E379" s="14">
        <v>0.25919999999999999</v>
      </c>
      <c r="F379" s="14">
        <v>0.14000000000000001</v>
      </c>
      <c r="G379" s="14">
        <v>0.1598</v>
      </c>
      <c r="H379" s="14">
        <v>9.7299999999999998E-2</v>
      </c>
      <c r="I379" s="14">
        <v>0.17449999999999999</v>
      </c>
      <c r="J379" s="14">
        <v>0.1701</v>
      </c>
      <c r="K379" s="14">
        <v>0.11</v>
      </c>
      <c r="L379" s="14">
        <v>0.1124</v>
      </c>
      <c r="M379" s="14">
        <v>0.1162</v>
      </c>
      <c r="N379" s="14">
        <v>0.1424</v>
      </c>
      <c r="O379" s="14">
        <v>0.13930000000000001</v>
      </c>
      <c r="P379" s="14">
        <v>0.19550000000000001</v>
      </c>
      <c r="Q379" s="14">
        <v>0.1762</v>
      </c>
      <c r="R379" s="14">
        <v>8.1199999999999994E-2</v>
      </c>
      <c r="S379" s="14">
        <v>0.2485</v>
      </c>
      <c r="T379" s="14">
        <v>0.1239</v>
      </c>
      <c r="U379" s="14">
        <v>0.14130000000000001</v>
      </c>
      <c r="V379" s="14">
        <v>6.4000000000000001E-2</v>
      </c>
      <c r="W379" s="14">
        <v>8.9300000000000004E-2</v>
      </c>
      <c r="X379" s="14">
        <v>0.14449999999999999</v>
      </c>
      <c r="Y379" s="14">
        <v>4.1700000000000001E-2</v>
      </c>
      <c r="Z379" s="14">
        <v>2.41E-2</v>
      </c>
      <c r="AA379" s="14">
        <v>7.1900000000000006E-2</v>
      </c>
      <c r="AB379" s="14">
        <v>0.13600000000000001</v>
      </c>
      <c r="AC379" s="14">
        <v>0.13600000000000001</v>
      </c>
      <c r="AD379" s="14">
        <v>0.22450000000000001</v>
      </c>
      <c r="AE379" s="14">
        <v>7.8899999999999998E-2</v>
      </c>
      <c r="AF379" s="14">
        <v>2.5499999999999998E-2</v>
      </c>
      <c r="AG379" s="14">
        <v>0.26490000000000002</v>
      </c>
      <c r="AH379" s="14">
        <v>0.1164</v>
      </c>
      <c r="AI379" s="14">
        <v>9.8699999999999996E-2</v>
      </c>
      <c r="AJ379" s="14">
        <v>0.37540000000000001</v>
      </c>
      <c r="AK379" s="14">
        <v>0.1208</v>
      </c>
      <c r="AL379" s="14">
        <v>5.8599999999999999E-2</v>
      </c>
      <c r="AM379" s="14">
        <v>2.0799999999999999E-2</v>
      </c>
      <c r="AN379" s="14">
        <v>0.3009</v>
      </c>
      <c r="AO379" s="14">
        <v>0.2641</v>
      </c>
      <c r="AP379" s="16" t="s">
        <v>314</v>
      </c>
      <c r="AQ379" s="14"/>
    </row>
    <row r="380" spans="1:43" x14ac:dyDescent="0.2">
      <c r="A380" s="14">
        <v>243</v>
      </c>
      <c r="B380" s="14"/>
      <c r="C380" s="18" t="s">
        <v>315</v>
      </c>
      <c r="D380" s="14">
        <v>0.1082</v>
      </c>
      <c r="E380" s="14">
        <v>0.24049999999999999</v>
      </c>
      <c r="F380" s="14">
        <v>0.15010000000000001</v>
      </c>
      <c r="G380" s="14">
        <v>0.1588</v>
      </c>
      <c r="H380" s="14">
        <v>0.1091</v>
      </c>
      <c r="I380" s="14">
        <v>0.1182</v>
      </c>
      <c r="J380" s="14">
        <v>0.12089999999999999</v>
      </c>
      <c r="K380" s="14">
        <v>0.13250000000000001</v>
      </c>
      <c r="L380" s="14">
        <v>0.1115</v>
      </c>
      <c r="M380" s="14">
        <v>0.15989999999999999</v>
      </c>
      <c r="N380" s="14">
        <v>0.1191</v>
      </c>
      <c r="O380" s="14">
        <v>0.124</v>
      </c>
      <c r="P380" s="14">
        <v>0.1575</v>
      </c>
      <c r="Q380" s="14">
        <v>0.1515</v>
      </c>
      <c r="R380" s="14">
        <v>0.1077</v>
      </c>
      <c r="S380" s="14">
        <v>0.1011</v>
      </c>
      <c r="T380" s="14">
        <v>6.25E-2</v>
      </c>
      <c r="U380" s="14">
        <v>0.1464</v>
      </c>
      <c r="V380" s="14">
        <v>0.1149</v>
      </c>
      <c r="W380" s="14">
        <v>0.1115</v>
      </c>
      <c r="X380" s="14">
        <v>0.193</v>
      </c>
      <c r="Y380" s="14">
        <v>7.5899999999999995E-2</v>
      </c>
      <c r="Z380" s="14">
        <v>3.5999999999999997E-2</v>
      </c>
      <c r="AA380" s="14">
        <v>9.0499999999999997E-2</v>
      </c>
      <c r="AB380" s="14">
        <v>0.1134</v>
      </c>
      <c r="AC380" s="14">
        <v>7.1999999999999995E-2</v>
      </c>
      <c r="AD380" s="14">
        <v>0.1696</v>
      </c>
      <c r="AE380" s="14">
        <v>-1.2500000000000001E-2</v>
      </c>
      <c r="AF380" s="14">
        <v>2.8000000000000001E-2</v>
      </c>
      <c r="AG380" s="14">
        <v>0.2409</v>
      </c>
      <c r="AH380" s="14">
        <v>5.9900000000000002E-2</v>
      </c>
      <c r="AI380" s="14">
        <v>9.8299999999999998E-2</v>
      </c>
      <c r="AJ380" s="14">
        <v>0.24310000000000001</v>
      </c>
      <c r="AK380" s="14">
        <v>1.4E-3</v>
      </c>
      <c r="AL380" s="14">
        <v>0.15670000000000001</v>
      </c>
      <c r="AM380" s="14">
        <v>2.5399999999999999E-2</v>
      </c>
      <c r="AN380" s="14">
        <v>0.16</v>
      </c>
      <c r="AO380" s="14">
        <v>0.29349999999999998</v>
      </c>
      <c r="AP380" s="18" t="s">
        <v>315</v>
      </c>
      <c r="AQ380" s="14"/>
    </row>
    <row r="381" spans="1:43" x14ac:dyDescent="0.2">
      <c r="A381" s="14">
        <v>244</v>
      </c>
      <c r="B381" s="14"/>
      <c r="C381" s="16" t="s">
        <v>316</v>
      </c>
      <c r="D381" s="14">
        <v>0.1925</v>
      </c>
      <c r="E381" s="14">
        <v>0.2581</v>
      </c>
      <c r="F381" s="14">
        <v>0.22600000000000001</v>
      </c>
      <c r="G381" s="14">
        <v>0.23319999999999999</v>
      </c>
      <c r="H381" s="14">
        <v>0.1474</v>
      </c>
      <c r="I381" s="14">
        <v>0.15010000000000001</v>
      </c>
      <c r="J381" s="14">
        <v>0.2024</v>
      </c>
      <c r="K381" s="14">
        <v>0.2303</v>
      </c>
      <c r="L381" s="14">
        <v>9.7699999999999995E-2</v>
      </c>
      <c r="M381" s="14">
        <v>0.1898</v>
      </c>
      <c r="N381" s="14">
        <v>0.17829999999999999</v>
      </c>
      <c r="O381" s="14">
        <v>0.2374</v>
      </c>
      <c r="P381" s="14">
        <v>0.21010000000000001</v>
      </c>
      <c r="Q381" s="14">
        <v>0.16830000000000001</v>
      </c>
      <c r="R381" s="14">
        <v>0.2228</v>
      </c>
      <c r="S381" s="14">
        <v>0.1928</v>
      </c>
      <c r="T381" s="14">
        <v>4.5100000000000001E-2</v>
      </c>
      <c r="U381" s="14">
        <v>0.21479999999999999</v>
      </c>
      <c r="V381" s="14">
        <v>0.1835</v>
      </c>
      <c r="W381" s="14">
        <v>0.2467</v>
      </c>
      <c r="X381" s="14">
        <v>0.29480000000000001</v>
      </c>
      <c r="Y381" s="14">
        <v>0.2097</v>
      </c>
      <c r="Z381" s="14">
        <v>0.14810000000000001</v>
      </c>
      <c r="AA381" s="14">
        <v>0.15090000000000001</v>
      </c>
      <c r="AB381" s="14">
        <v>0.1893</v>
      </c>
      <c r="AC381" s="14">
        <v>9.4200000000000006E-2</v>
      </c>
      <c r="AD381" s="14">
        <v>0.3246</v>
      </c>
      <c r="AE381" s="14">
        <v>0.18129999999999999</v>
      </c>
      <c r="AF381" s="14">
        <v>0.13159999999999999</v>
      </c>
      <c r="AG381" s="14">
        <v>0.2303</v>
      </c>
      <c r="AH381" s="14">
        <v>0.1079</v>
      </c>
      <c r="AI381" s="14">
        <v>0.14410000000000001</v>
      </c>
      <c r="AJ381" s="14">
        <v>4.3499999999999997E-2</v>
      </c>
      <c r="AK381" s="14">
        <v>8.6599999999999996E-2</v>
      </c>
      <c r="AL381" s="14">
        <v>0.16800000000000001</v>
      </c>
      <c r="AM381" s="14">
        <v>7.9399999999999998E-2</v>
      </c>
      <c r="AN381" s="14">
        <v>0.2238</v>
      </c>
      <c r="AO381" s="14">
        <v>0.25009999999999999</v>
      </c>
      <c r="AP381" s="16" t="s">
        <v>316</v>
      </c>
      <c r="AQ381" s="14"/>
    </row>
    <row r="382" spans="1:43" x14ac:dyDescent="0.2">
      <c r="A382" s="20">
        <v>245</v>
      </c>
      <c r="B382" s="20"/>
      <c r="C382" s="21" t="s">
        <v>317</v>
      </c>
      <c r="D382" s="20">
        <v>0.16220000000000001</v>
      </c>
      <c r="E382" s="20">
        <v>0.26150000000000001</v>
      </c>
      <c r="F382" s="20">
        <v>0.13930000000000001</v>
      </c>
      <c r="G382" s="20">
        <v>0.14649999999999999</v>
      </c>
      <c r="H382" s="20">
        <v>7.0599999999999996E-2</v>
      </c>
      <c r="I382" s="20">
        <v>0.13669999999999999</v>
      </c>
      <c r="J382" s="20">
        <v>0.1173</v>
      </c>
      <c r="K382" s="20">
        <v>9.8799999999999999E-2</v>
      </c>
      <c r="L382" s="20">
        <v>1.7299999999999999E-2</v>
      </c>
      <c r="M382" s="20">
        <v>9.6299999999999997E-2</v>
      </c>
      <c r="N382" s="20">
        <v>6.2300000000000001E-2</v>
      </c>
      <c r="O382" s="20">
        <v>9.7900000000000001E-2</v>
      </c>
      <c r="P382" s="20">
        <v>0.16619999999999999</v>
      </c>
      <c r="Q382" s="20">
        <v>8.4699999999999998E-2</v>
      </c>
      <c r="R382" s="20">
        <v>3.6299999999999999E-2</v>
      </c>
      <c r="S382" s="20">
        <v>0.22950000000000001</v>
      </c>
      <c r="T382" s="20">
        <v>-1.12E-2</v>
      </c>
      <c r="U382" s="20">
        <v>-2.5100000000000001E-2</v>
      </c>
      <c r="V382" s="20">
        <v>4.1300000000000003E-2</v>
      </c>
      <c r="W382" s="20">
        <v>7.0199999999999999E-2</v>
      </c>
      <c r="X382" s="20">
        <v>0.20730000000000001</v>
      </c>
      <c r="Y382" s="20">
        <v>-1.1599999999999999E-2</v>
      </c>
      <c r="Z382" s="20">
        <v>4.8999999999999998E-3</v>
      </c>
      <c r="AA382" s="20">
        <v>-7.8100000000000003E-2</v>
      </c>
      <c r="AB382" s="20">
        <v>8.0000000000000004E-4</v>
      </c>
      <c r="AC382" s="20">
        <v>6.6299999999999998E-2</v>
      </c>
      <c r="AD382" s="20">
        <v>0.2883</v>
      </c>
      <c r="AE382" s="20">
        <v>6.3E-2</v>
      </c>
      <c r="AF382" s="20">
        <v>3.2000000000000002E-3</v>
      </c>
      <c r="AG382" s="20">
        <v>0.2099</v>
      </c>
      <c r="AH382" s="20">
        <v>6.1699999999999998E-2</v>
      </c>
      <c r="AI382" s="20">
        <v>8.3799999999999999E-2</v>
      </c>
      <c r="AJ382" s="20">
        <v>0.21099999999999999</v>
      </c>
      <c r="AK382" s="20">
        <v>8.3900000000000002E-2</v>
      </c>
      <c r="AL382" s="20">
        <v>0.12429999999999999</v>
      </c>
      <c r="AM382" s="20">
        <v>3.95E-2</v>
      </c>
      <c r="AN382" s="20">
        <v>0.1736</v>
      </c>
      <c r="AO382" s="20">
        <v>0.22789999999999999</v>
      </c>
      <c r="AP382" s="21" t="s">
        <v>317</v>
      </c>
      <c r="AQ382" s="20"/>
    </row>
    <row r="383" spans="1:43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</row>
    <row r="384" spans="1:43" x14ac:dyDescent="0.2">
      <c r="A384" s="13"/>
      <c r="B384" s="14"/>
      <c r="C384" s="14"/>
      <c r="D384" s="15" t="s">
        <v>26</v>
      </c>
      <c r="E384" s="15" t="s">
        <v>27</v>
      </c>
      <c r="F384" s="15" t="s">
        <v>28</v>
      </c>
      <c r="G384" s="15" t="s">
        <v>29</v>
      </c>
      <c r="H384" s="15" t="s">
        <v>30</v>
      </c>
      <c r="I384" s="15" t="s">
        <v>31</v>
      </c>
      <c r="J384" s="15" t="s">
        <v>32</v>
      </c>
      <c r="K384" s="15" t="s">
        <v>33</v>
      </c>
      <c r="L384" s="15" t="s">
        <v>34</v>
      </c>
      <c r="M384" s="15" t="s">
        <v>35</v>
      </c>
      <c r="N384" s="15" t="s">
        <v>36</v>
      </c>
      <c r="O384" s="15" t="s">
        <v>37</v>
      </c>
      <c r="P384" s="15" t="s">
        <v>38</v>
      </c>
      <c r="Q384" s="15" t="s">
        <v>39</v>
      </c>
      <c r="R384" s="15" t="s">
        <v>40</v>
      </c>
      <c r="S384" s="15" t="s">
        <v>41</v>
      </c>
      <c r="T384" s="15" t="s">
        <v>42</v>
      </c>
      <c r="U384" s="15" t="s">
        <v>43</v>
      </c>
      <c r="V384" s="15" t="s">
        <v>44</v>
      </c>
      <c r="W384" s="15" t="s">
        <v>45</v>
      </c>
      <c r="X384" s="15" t="s">
        <v>46</v>
      </c>
      <c r="Y384" s="15" t="s">
        <v>47</v>
      </c>
      <c r="Z384" s="15" t="s">
        <v>48</v>
      </c>
      <c r="AA384" s="15" t="s">
        <v>49</v>
      </c>
      <c r="AB384" s="15" t="s">
        <v>50</v>
      </c>
      <c r="AC384" s="15" t="s">
        <v>51</v>
      </c>
      <c r="AD384" s="15" t="s">
        <v>52</v>
      </c>
      <c r="AE384" s="15" t="s">
        <v>53</v>
      </c>
      <c r="AF384" s="15" t="s">
        <v>54</v>
      </c>
      <c r="AG384" s="15" t="s">
        <v>55</v>
      </c>
      <c r="AH384" s="15" t="s">
        <v>56</v>
      </c>
      <c r="AI384" s="15" t="s">
        <v>57</v>
      </c>
      <c r="AJ384" s="15" t="s">
        <v>58</v>
      </c>
      <c r="AK384" s="15" t="s">
        <v>59</v>
      </c>
      <c r="AL384" s="15" t="s">
        <v>60</v>
      </c>
      <c r="AM384" s="15" t="s">
        <v>61</v>
      </c>
      <c r="AN384" s="15" t="s">
        <v>62</v>
      </c>
      <c r="AO384" s="15" t="s">
        <v>63</v>
      </c>
    </row>
    <row r="385" spans="1:44" x14ac:dyDescent="0.2">
      <c r="A385" s="13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</row>
    <row r="386" spans="1:44" x14ac:dyDescent="0.2">
      <c r="A386" s="13"/>
      <c r="B386" s="14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</row>
    <row r="387" spans="1:44" x14ac:dyDescent="0.2">
      <c r="A387" t="s">
        <v>322</v>
      </c>
      <c r="B387" t="s">
        <v>323</v>
      </c>
      <c r="C387" s="32" t="s">
        <v>324</v>
      </c>
      <c r="D387" t="s">
        <v>330</v>
      </c>
      <c r="F387" t="s">
        <v>331</v>
      </c>
    </row>
    <row r="388" spans="1:44" x14ac:dyDescent="0.2">
      <c r="A388" t="s">
        <v>325</v>
      </c>
      <c r="C388" s="33" t="s">
        <v>26</v>
      </c>
      <c r="D388" s="15" t="s">
        <v>26</v>
      </c>
      <c r="E388" s="15" t="s">
        <v>27</v>
      </c>
      <c r="F388" s="15" t="s">
        <v>28</v>
      </c>
      <c r="G388" s="15" t="s">
        <v>29</v>
      </c>
      <c r="H388" s="15" t="s">
        <v>30</v>
      </c>
      <c r="I388" s="15" t="s">
        <v>31</v>
      </c>
      <c r="J388" s="15" t="s">
        <v>32</v>
      </c>
      <c r="K388" s="15" t="s">
        <v>33</v>
      </c>
      <c r="L388" s="15" t="s">
        <v>34</v>
      </c>
      <c r="M388" s="15" t="s">
        <v>35</v>
      </c>
      <c r="N388" s="15" t="s">
        <v>36</v>
      </c>
      <c r="O388" s="15" t="s">
        <v>37</v>
      </c>
      <c r="P388" s="15" t="s">
        <v>38</v>
      </c>
      <c r="Q388" s="15" t="s">
        <v>39</v>
      </c>
      <c r="R388" s="15" t="s">
        <v>40</v>
      </c>
      <c r="S388" s="15" t="s">
        <v>41</v>
      </c>
      <c r="T388" s="15" t="s">
        <v>42</v>
      </c>
      <c r="U388" s="15" t="s">
        <v>43</v>
      </c>
      <c r="V388" s="15" t="s">
        <v>44</v>
      </c>
      <c r="W388" s="15" t="s">
        <v>45</v>
      </c>
      <c r="X388" s="15" t="s">
        <v>46</v>
      </c>
      <c r="Y388" s="15" t="s">
        <v>47</v>
      </c>
      <c r="Z388" s="15" t="s">
        <v>48</v>
      </c>
      <c r="AA388" s="15" t="s">
        <v>49</v>
      </c>
      <c r="AB388" s="15" t="s">
        <v>50</v>
      </c>
      <c r="AC388" s="15" t="s">
        <v>51</v>
      </c>
      <c r="AD388" s="15" t="s">
        <v>52</v>
      </c>
      <c r="AE388" s="15" t="s">
        <v>53</v>
      </c>
      <c r="AF388" s="15" t="s">
        <v>54</v>
      </c>
      <c r="AG388" s="15" t="s">
        <v>55</v>
      </c>
      <c r="AH388" s="15" t="s">
        <v>56</v>
      </c>
      <c r="AI388" s="15" t="s">
        <v>57</v>
      </c>
      <c r="AJ388" s="15" t="s">
        <v>58</v>
      </c>
      <c r="AK388" s="15" t="s">
        <v>59</v>
      </c>
      <c r="AL388" s="15" t="s">
        <v>60</v>
      </c>
      <c r="AM388" s="15" t="s">
        <v>61</v>
      </c>
      <c r="AN388" s="15" t="s">
        <v>62</v>
      </c>
      <c r="AO388" s="15" t="s">
        <v>63</v>
      </c>
      <c r="AP388" s="15" t="s">
        <v>327</v>
      </c>
      <c r="AQ388" s="15" t="s">
        <v>328</v>
      </c>
      <c r="AR388" s="15" t="s">
        <v>329</v>
      </c>
    </row>
    <row r="389" spans="1:44" x14ac:dyDescent="0.2">
      <c r="A389" s="30" t="s">
        <v>326</v>
      </c>
      <c r="C389" s="33" t="s">
        <v>27</v>
      </c>
      <c r="D389" s="28">
        <v>7.1273000000000003E-2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</row>
    <row r="390" spans="1:44" x14ac:dyDescent="0.2">
      <c r="C390" s="33" t="s">
        <v>28</v>
      </c>
      <c r="D390" s="28">
        <v>4.3813999999999999E-2</v>
      </c>
      <c r="E390" s="28">
        <v>7.1276000000000006E-2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</row>
    <row r="391" spans="1:44" x14ac:dyDescent="0.2">
      <c r="C391" s="33" t="s">
        <v>29</v>
      </c>
      <c r="D391" s="28">
        <v>0.16098699999999999</v>
      </c>
      <c r="E391" s="28">
        <v>0.23222699999999999</v>
      </c>
      <c r="F391" s="28">
        <v>0.179234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</row>
    <row r="392" spans="1:44" x14ac:dyDescent="0.2">
      <c r="C392" s="33" t="s">
        <v>30</v>
      </c>
      <c r="D392" s="28">
        <v>0.136154</v>
      </c>
      <c r="E392" s="28">
        <v>0.20996600000000001</v>
      </c>
      <c r="F392" s="28">
        <v>0.13143299999999999</v>
      </c>
      <c r="G392" s="28">
        <v>0.14841699999999999</v>
      </c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</row>
    <row r="393" spans="1:44" x14ac:dyDescent="0.2">
      <c r="C393" s="33" t="s">
        <v>31</v>
      </c>
      <c r="D393" s="28">
        <v>9.6257999999999996E-2</v>
      </c>
      <c r="E393" s="28">
        <v>0.124013</v>
      </c>
      <c r="F393" s="28">
        <v>9.2321E-2</v>
      </c>
      <c r="G393" s="28">
        <v>0.19053500000000001</v>
      </c>
      <c r="H393" s="28">
        <v>0.17008400000000001</v>
      </c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</row>
    <row r="394" spans="1:44" x14ac:dyDescent="0.2">
      <c r="C394" s="33" t="s">
        <v>32</v>
      </c>
      <c r="D394" s="28">
        <v>0.148673</v>
      </c>
      <c r="E394" s="28">
        <v>0.195021</v>
      </c>
      <c r="F394" s="28">
        <v>0.13584399999999999</v>
      </c>
      <c r="G394" s="28">
        <v>0.18604699999999999</v>
      </c>
      <c r="H394" s="28">
        <v>0.15806000000000001</v>
      </c>
      <c r="I394" s="28">
        <v>9.7594E-2</v>
      </c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</row>
    <row r="395" spans="1:44" x14ac:dyDescent="0.2">
      <c r="C395" s="33" t="s">
        <v>33</v>
      </c>
      <c r="D395" s="28">
        <v>0.14576800000000001</v>
      </c>
      <c r="E395" s="28">
        <v>0.20530200000000001</v>
      </c>
      <c r="F395" s="28">
        <v>0.13745499999999999</v>
      </c>
      <c r="G395" s="28">
        <v>2.8052000000000001E-2</v>
      </c>
      <c r="H395" s="28">
        <v>0.107933</v>
      </c>
      <c r="I395" s="28">
        <v>0.16353799999999999</v>
      </c>
      <c r="J395" s="28">
        <v>0.17133100000000001</v>
      </c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</row>
    <row r="396" spans="1:44" x14ac:dyDescent="0.2">
      <c r="C396" s="33" t="s">
        <v>34</v>
      </c>
      <c r="D396" s="28">
        <v>0.12747800000000001</v>
      </c>
      <c r="E396" s="28">
        <v>0.20144999999999999</v>
      </c>
      <c r="F396" s="28">
        <v>0.111217</v>
      </c>
      <c r="G396" s="28">
        <v>0.165716</v>
      </c>
      <c r="H396" s="28">
        <v>9.6679000000000001E-2</v>
      </c>
      <c r="I396" s="28">
        <v>0.10846</v>
      </c>
      <c r="J396" s="28">
        <v>0.14705099999999999</v>
      </c>
      <c r="K396" s="28">
        <v>0.14902799999999999</v>
      </c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</row>
    <row r="397" spans="1:44" x14ac:dyDescent="0.2">
      <c r="C397" s="33" t="s">
        <v>35</v>
      </c>
      <c r="D397" s="28">
        <v>9.4612000000000002E-2</v>
      </c>
      <c r="E397" s="28">
        <v>0.14225199999999999</v>
      </c>
      <c r="F397" s="28">
        <v>5.8397999999999999E-2</v>
      </c>
      <c r="G397" s="28">
        <v>0.14403099999999999</v>
      </c>
      <c r="H397" s="28">
        <v>0.112357</v>
      </c>
      <c r="I397" s="28">
        <v>9.8129999999999995E-2</v>
      </c>
      <c r="J397" s="28">
        <v>0.14854500000000001</v>
      </c>
      <c r="K397" s="28">
        <v>0.10964500000000001</v>
      </c>
      <c r="L397" s="28">
        <v>7.1567000000000006E-2</v>
      </c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</row>
    <row r="398" spans="1:44" x14ac:dyDescent="0.2">
      <c r="C398" s="33" t="s">
        <v>36</v>
      </c>
      <c r="D398" s="28">
        <v>0.135465</v>
      </c>
      <c r="E398" s="28">
        <v>0.169983</v>
      </c>
      <c r="F398" s="28">
        <v>0.10020800000000001</v>
      </c>
      <c r="G398" s="28">
        <v>0.20207</v>
      </c>
      <c r="H398" s="28">
        <v>0.14784600000000001</v>
      </c>
      <c r="I398" s="28">
        <v>4.3292999999999998E-2</v>
      </c>
      <c r="J398" s="28">
        <v>0.10541</v>
      </c>
      <c r="K398" s="28">
        <v>0.17152200000000001</v>
      </c>
      <c r="L398" s="28">
        <v>0.10968600000000001</v>
      </c>
      <c r="M398" s="28">
        <v>9.8014000000000004E-2</v>
      </c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</row>
    <row r="399" spans="1:44" x14ac:dyDescent="0.2">
      <c r="C399" s="33" t="s">
        <v>37</v>
      </c>
      <c r="D399" s="28">
        <v>0.18814700000000001</v>
      </c>
      <c r="E399" s="28">
        <v>0.25720199999999999</v>
      </c>
      <c r="F399" s="28">
        <v>0.20580499999999999</v>
      </c>
      <c r="G399" s="28">
        <v>-7.2570000000000004E-3</v>
      </c>
      <c r="H399" s="28">
        <v>0.167075</v>
      </c>
      <c r="I399" s="28">
        <v>0.22820199999999999</v>
      </c>
      <c r="J399" s="28">
        <v>0.20058200000000001</v>
      </c>
      <c r="K399" s="28">
        <v>5.2213000000000002E-2</v>
      </c>
      <c r="L399" s="28">
        <v>0.20791599999999999</v>
      </c>
      <c r="M399" s="28">
        <v>0.179065</v>
      </c>
      <c r="N399" s="28">
        <v>0.22703599999999999</v>
      </c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</row>
    <row r="400" spans="1:44" x14ac:dyDescent="0.2">
      <c r="C400" s="33" t="s">
        <v>38</v>
      </c>
      <c r="D400" s="28">
        <v>0.18628400000000001</v>
      </c>
      <c r="E400" s="28">
        <v>0.24487800000000001</v>
      </c>
      <c r="F400" s="28">
        <v>0.159853</v>
      </c>
      <c r="G400" s="28">
        <v>0.19154399999999999</v>
      </c>
      <c r="H400" s="28">
        <v>4.7648999999999997E-2</v>
      </c>
      <c r="I400" s="28">
        <v>0.18709500000000001</v>
      </c>
      <c r="J400" s="28">
        <v>0.19209200000000001</v>
      </c>
      <c r="K400" s="28">
        <v>0.151584</v>
      </c>
      <c r="L400" s="28">
        <v>0.13036600000000001</v>
      </c>
      <c r="M400" s="28">
        <v>0.133661</v>
      </c>
      <c r="N400" s="28">
        <v>0.16644700000000001</v>
      </c>
      <c r="O400" s="28">
        <v>0.21532599999999999</v>
      </c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</row>
    <row r="401" spans="3:43" x14ac:dyDescent="0.2">
      <c r="C401" s="33" t="s">
        <v>39</v>
      </c>
      <c r="D401" s="28">
        <v>0.15115999999999999</v>
      </c>
      <c r="E401" s="28">
        <v>0.175785</v>
      </c>
      <c r="F401" s="28">
        <v>0.14355699999999999</v>
      </c>
      <c r="G401" s="28">
        <v>0.12688199999999999</v>
      </c>
      <c r="H401" s="28">
        <v>0.134631</v>
      </c>
      <c r="I401" s="28">
        <v>0.166459</v>
      </c>
      <c r="J401" s="28">
        <v>0.151811</v>
      </c>
      <c r="K401" s="28">
        <v>0.11045199999999999</v>
      </c>
      <c r="L401" s="28">
        <v>0.131636</v>
      </c>
      <c r="M401" s="28">
        <v>0.12174</v>
      </c>
      <c r="N401" s="28">
        <v>0.175368</v>
      </c>
      <c r="O401" s="28">
        <v>0.135931</v>
      </c>
      <c r="P401" s="28">
        <v>0.16972899999999999</v>
      </c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</row>
    <row r="402" spans="3:43" x14ac:dyDescent="0.2">
      <c r="C402" s="33" t="s">
        <v>40</v>
      </c>
      <c r="D402" s="28">
        <v>0.106771</v>
      </c>
      <c r="E402" s="28">
        <v>0.18476600000000001</v>
      </c>
      <c r="F402" s="28">
        <v>8.2325999999999996E-2</v>
      </c>
      <c r="G402" s="28">
        <v>0.107018</v>
      </c>
      <c r="H402" s="28">
        <v>0.108921</v>
      </c>
      <c r="I402" s="28">
        <v>0.147952</v>
      </c>
      <c r="J402" s="28">
        <v>0.15845899999999999</v>
      </c>
      <c r="K402" s="28">
        <v>9.8702999999999999E-2</v>
      </c>
      <c r="L402" s="28">
        <v>0.103676</v>
      </c>
      <c r="M402" s="28">
        <v>5.8462E-2</v>
      </c>
      <c r="N402" s="28">
        <v>0.13435</v>
      </c>
      <c r="O402" s="28">
        <v>0.13117899999999999</v>
      </c>
      <c r="P402" s="28">
        <v>0.18623500000000001</v>
      </c>
      <c r="Q402" s="28">
        <v>0.154559</v>
      </c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</row>
    <row r="403" spans="3:43" x14ac:dyDescent="0.2">
      <c r="C403" s="33" t="s">
        <v>41</v>
      </c>
      <c r="D403" s="28">
        <v>0.11758399999999999</v>
      </c>
      <c r="E403" s="28">
        <v>0.13647699999999999</v>
      </c>
      <c r="F403" s="28">
        <v>0.11296100000000001</v>
      </c>
      <c r="G403" s="28">
        <v>0.235763</v>
      </c>
      <c r="H403" s="28">
        <v>0.173402</v>
      </c>
      <c r="I403" s="28">
        <v>4.8217999999999997E-2</v>
      </c>
      <c r="J403" s="28">
        <v>0.122975</v>
      </c>
      <c r="K403" s="28">
        <v>0.20044000000000001</v>
      </c>
      <c r="L403" s="28">
        <v>0.152778</v>
      </c>
      <c r="M403" s="28">
        <v>0.15293300000000001</v>
      </c>
      <c r="N403" s="28">
        <v>0.107485</v>
      </c>
      <c r="O403" s="28">
        <v>0.26525100000000001</v>
      </c>
      <c r="P403" s="28">
        <v>0.20122599999999999</v>
      </c>
      <c r="Q403" s="28">
        <v>0.191776</v>
      </c>
      <c r="R403" s="28">
        <v>0.179262</v>
      </c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</row>
    <row r="404" spans="3:43" x14ac:dyDescent="0.2">
      <c r="C404" s="33" t="s">
        <v>42</v>
      </c>
      <c r="D404" s="28">
        <v>0.12950999999999999</v>
      </c>
      <c r="E404" s="28">
        <v>0.18381800000000001</v>
      </c>
      <c r="F404" s="28">
        <v>0.121499</v>
      </c>
      <c r="G404" s="28">
        <v>0.12506999999999999</v>
      </c>
      <c r="H404" s="28">
        <v>9.2324000000000003E-2</v>
      </c>
      <c r="I404" s="28">
        <v>0.11844399999999999</v>
      </c>
      <c r="J404" s="28">
        <v>0.129716</v>
      </c>
      <c r="K404" s="28">
        <v>0.108711</v>
      </c>
      <c r="L404" s="28">
        <v>5.3781000000000002E-2</v>
      </c>
      <c r="M404" s="28">
        <v>7.6046000000000002E-2</v>
      </c>
      <c r="N404" s="28">
        <v>0.128695</v>
      </c>
      <c r="O404" s="28">
        <v>0.142703</v>
      </c>
      <c r="P404" s="28">
        <v>0.13702500000000001</v>
      </c>
      <c r="Q404" s="28">
        <v>6.3152E-2</v>
      </c>
      <c r="R404" s="28">
        <v>0.105875</v>
      </c>
      <c r="S404" s="28">
        <v>0.14296600000000001</v>
      </c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</row>
    <row r="405" spans="3:43" x14ac:dyDescent="0.2">
      <c r="C405" s="33" t="s">
        <v>43</v>
      </c>
      <c r="D405" s="28">
        <v>0.14802899999999999</v>
      </c>
      <c r="E405" s="28">
        <v>0.235898</v>
      </c>
      <c r="F405" s="28">
        <v>0.129749</v>
      </c>
      <c r="G405" s="28">
        <v>0.16691700000000001</v>
      </c>
      <c r="H405" s="28">
        <v>0.101171</v>
      </c>
      <c r="I405" s="28">
        <v>0.14411599999999999</v>
      </c>
      <c r="J405" s="28">
        <v>0.153673</v>
      </c>
      <c r="K405" s="28">
        <v>0.14208799999999999</v>
      </c>
      <c r="L405" s="28">
        <v>2.0739E-2</v>
      </c>
      <c r="M405" s="28">
        <v>0.10446</v>
      </c>
      <c r="N405" s="28">
        <v>0.14067199999999999</v>
      </c>
      <c r="O405" s="28">
        <v>0.19411999999999999</v>
      </c>
      <c r="P405" s="28">
        <v>0.13016800000000001</v>
      </c>
      <c r="Q405" s="28">
        <v>0.138325</v>
      </c>
      <c r="R405" s="28">
        <v>0.10142900000000001</v>
      </c>
      <c r="S405" s="28">
        <v>0.18107400000000001</v>
      </c>
      <c r="T405" s="28">
        <v>7.3941000000000007E-2</v>
      </c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</row>
    <row r="406" spans="3:43" x14ac:dyDescent="0.2">
      <c r="C406" s="33" t="s">
        <v>44</v>
      </c>
      <c r="D406" s="28">
        <v>0.138431</v>
      </c>
      <c r="E406" s="28">
        <v>0.22984099999999999</v>
      </c>
      <c r="F406" s="28">
        <v>0.122283</v>
      </c>
      <c r="G406" s="28">
        <v>0.16869100000000001</v>
      </c>
      <c r="H406" s="28">
        <v>1.6299000000000001E-2</v>
      </c>
      <c r="I406" s="28">
        <v>0.175289</v>
      </c>
      <c r="J406" s="28">
        <v>0.162491</v>
      </c>
      <c r="K406" s="28">
        <v>0.11922199999999999</v>
      </c>
      <c r="L406" s="28">
        <v>0.115901</v>
      </c>
      <c r="M406" s="28">
        <v>0.111389</v>
      </c>
      <c r="N406" s="28">
        <v>0.15671499999999999</v>
      </c>
      <c r="O406" s="28">
        <v>0.17611299999999999</v>
      </c>
      <c r="P406" s="28">
        <v>0.10242999999999999</v>
      </c>
      <c r="Q406" s="28">
        <v>0.17804200000000001</v>
      </c>
      <c r="R406" s="28">
        <v>9.0341000000000005E-2</v>
      </c>
      <c r="S406" s="28">
        <v>0.20232700000000001</v>
      </c>
      <c r="T406" s="28">
        <v>0.11131000000000001</v>
      </c>
      <c r="U406" s="28">
        <v>0.10609200000000001</v>
      </c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</row>
    <row r="407" spans="3:43" x14ac:dyDescent="0.2">
      <c r="C407" s="33" t="s">
        <v>45</v>
      </c>
      <c r="D407" s="28">
        <v>0.122029</v>
      </c>
      <c r="E407" s="28">
        <v>0.19981099999999999</v>
      </c>
      <c r="F407" s="28">
        <v>9.4556000000000001E-2</v>
      </c>
      <c r="G407" s="28">
        <v>0.20594299999999999</v>
      </c>
      <c r="H407" s="28">
        <v>0.146233</v>
      </c>
      <c r="I407" s="28">
        <v>0.156914</v>
      </c>
      <c r="J407" s="28">
        <v>0.15404799999999999</v>
      </c>
      <c r="K407" s="28">
        <v>0.159335</v>
      </c>
      <c r="L407" s="28">
        <v>0.15906899999999999</v>
      </c>
      <c r="M407" s="28">
        <v>0.13347400000000001</v>
      </c>
      <c r="N407" s="28">
        <v>0.13708400000000001</v>
      </c>
      <c r="O407" s="28">
        <v>0.21749099999999999</v>
      </c>
      <c r="P407" s="28">
        <v>0.17821200000000001</v>
      </c>
      <c r="Q407" s="28">
        <v>0.17219499999999999</v>
      </c>
      <c r="R407" s="28">
        <v>0.121493</v>
      </c>
      <c r="S407" s="28">
        <v>0.154249</v>
      </c>
      <c r="T407" s="28">
        <v>0.147426</v>
      </c>
      <c r="U407" s="28">
        <v>0.13958999999999999</v>
      </c>
      <c r="V407" s="28">
        <v>0.144589</v>
      </c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</row>
    <row r="408" spans="3:43" x14ac:dyDescent="0.2">
      <c r="C408" s="33" t="s">
        <v>46</v>
      </c>
      <c r="D408" s="28">
        <v>0.109266</v>
      </c>
      <c r="E408" s="28">
        <v>0.21290700000000001</v>
      </c>
      <c r="F408" s="28">
        <v>0.10210900000000001</v>
      </c>
      <c r="G408" s="28">
        <v>0.21892900000000001</v>
      </c>
      <c r="H408" s="28">
        <v>0.14147100000000001</v>
      </c>
      <c r="I408" s="28">
        <v>0.151949</v>
      </c>
      <c r="J408" s="28">
        <v>0.18199699999999999</v>
      </c>
      <c r="K408" s="28">
        <v>0.180284</v>
      </c>
      <c r="L408" s="28">
        <v>0.136491</v>
      </c>
      <c r="M408" s="28">
        <v>0.113154</v>
      </c>
      <c r="N408" s="28">
        <v>0.15606900000000001</v>
      </c>
      <c r="O408" s="28">
        <v>0.25018800000000002</v>
      </c>
      <c r="P408" s="28">
        <v>0.18674399999999999</v>
      </c>
      <c r="Q408" s="28">
        <v>0.20749799999999999</v>
      </c>
      <c r="R408" s="28">
        <v>9.3982999999999997E-2</v>
      </c>
      <c r="S408" s="28">
        <v>0.15937699999999999</v>
      </c>
      <c r="T408" s="28">
        <v>0.14329900000000001</v>
      </c>
      <c r="U408" s="28">
        <v>0.13811799999999999</v>
      </c>
      <c r="V408" s="28">
        <v>0.124363</v>
      </c>
      <c r="W408" s="28">
        <v>0.118381</v>
      </c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</row>
    <row r="409" spans="3:43" x14ac:dyDescent="0.2">
      <c r="C409" s="33" t="s">
        <v>47</v>
      </c>
      <c r="D409" s="28">
        <v>9.4408000000000006E-2</v>
      </c>
      <c r="E409" s="28">
        <v>0.210202</v>
      </c>
      <c r="F409" s="28">
        <v>9.2288999999999996E-2</v>
      </c>
      <c r="G409" s="28">
        <v>0.153363</v>
      </c>
      <c r="H409" s="28">
        <v>8.4591E-2</v>
      </c>
      <c r="I409" s="28">
        <v>0.13880200000000001</v>
      </c>
      <c r="J409" s="28">
        <v>0.120939</v>
      </c>
      <c r="K409" s="28">
        <v>0.129138</v>
      </c>
      <c r="L409" s="28">
        <v>9.4911999999999996E-2</v>
      </c>
      <c r="M409" s="28">
        <v>0.103024</v>
      </c>
      <c r="N409" s="28">
        <v>0.113039</v>
      </c>
      <c r="O409" s="28">
        <v>0.16497100000000001</v>
      </c>
      <c r="P409" s="28">
        <v>0.14366300000000001</v>
      </c>
      <c r="Q409" s="28">
        <v>0.14927000000000001</v>
      </c>
      <c r="R409" s="28">
        <v>6.2091E-2</v>
      </c>
      <c r="S409" s="28">
        <v>0.153476</v>
      </c>
      <c r="T409" s="28">
        <v>0.108263</v>
      </c>
      <c r="U409" s="28">
        <v>8.9131000000000002E-2</v>
      </c>
      <c r="V409" s="28">
        <v>6.6945000000000005E-2</v>
      </c>
      <c r="W409" s="28">
        <v>5.8351E-2</v>
      </c>
      <c r="X409" s="28">
        <v>9.7223000000000004E-2</v>
      </c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</row>
    <row r="410" spans="3:43" x14ac:dyDescent="0.2">
      <c r="C410" s="33" t="s">
        <v>48</v>
      </c>
      <c r="D410" s="28">
        <v>8.8358999999999993E-2</v>
      </c>
      <c r="E410" s="28">
        <v>0.180478</v>
      </c>
      <c r="F410" s="28">
        <v>5.6834999999999997E-2</v>
      </c>
      <c r="G410" s="28">
        <v>0.15626899999999999</v>
      </c>
      <c r="H410" s="28">
        <v>0.106757</v>
      </c>
      <c r="I410" s="28">
        <v>0.110584</v>
      </c>
      <c r="J410" s="28">
        <v>0.1258</v>
      </c>
      <c r="K410" s="28">
        <v>0.11953800000000001</v>
      </c>
      <c r="L410" s="28">
        <v>8.5434999999999997E-2</v>
      </c>
      <c r="M410" s="28">
        <v>8.9828000000000005E-2</v>
      </c>
      <c r="N410" s="28">
        <v>9.7852999999999996E-2</v>
      </c>
      <c r="O410" s="28">
        <v>0.18413499999999999</v>
      </c>
      <c r="P410" s="28">
        <v>0.14869299999999999</v>
      </c>
      <c r="Q410" s="28">
        <v>0.14615400000000001</v>
      </c>
      <c r="R410" s="28">
        <v>7.5250999999999998E-2</v>
      </c>
      <c r="S410" s="28">
        <v>0.12450600000000001</v>
      </c>
      <c r="T410" s="28">
        <v>9.8048999999999997E-2</v>
      </c>
      <c r="U410" s="28">
        <v>8.5698999999999997E-2</v>
      </c>
      <c r="V410" s="28">
        <v>0.105196</v>
      </c>
      <c r="W410" s="28">
        <v>3.7259E-2</v>
      </c>
      <c r="X410" s="28">
        <v>6.7002000000000006E-2</v>
      </c>
      <c r="Y410" s="28">
        <v>3.7860999999999999E-2</v>
      </c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</row>
    <row r="411" spans="3:43" x14ac:dyDescent="0.2">
      <c r="C411" s="33" t="s">
        <v>49</v>
      </c>
      <c r="D411" s="28">
        <v>0.136408</v>
      </c>
      <c r="E411" s="28">
        <v>0.20540900000000001</v>
      </c>
      <c r="F411" s="28">
        <v>0.13889499999999999</v>
      </c>
      <c r="G411" s="28">
        <v>0.18532699999999999</v>
      </c>
      <c r="H411" s="28">
        <v>9.2082999999999998E-2</v>
      </c>
      <c r="I411" s="28">
        <v>0.16518099999999999</v>
      </c>
      <c r="J411" s="28">
        <v>0.16293299999999999</v>
      </c>
      <c r="K411" s="28">
        <v>0.15176000000000001</v>
      </c>
      <c r="L411" s="28">
        <v>0.13753499999999999</v>
      </c>
      <c r="M411" s="28">
        <v>0.134964</v>
      </c>
      <c r="N411" s="31">
        <v>0.14257300000000001</v>
      </c>
      <c r="O411" s="28">
        <v>0.16003999999999999</v>
      </c>
      <c r="P411" s="28">
        <v>0.147505</v>
      </c>
      <c r="Q411" s="28">
        <v>0.15496699999999999</v>
      </c>
      <c r="R411" s="28">
        <v>0.118321</v>
      </c>
      <c r="S411" s="28">
        <v>0.178063</v>
      </c>
      <c r="T411" s="28">
        <v>0.113399</v>
      </c>
      <c r="U411" s="28">
        <v>0.106209</v>
      </c>
      <c r="V411" s="28">
        <v>6.5158999999999995E-2</v>
      </c>
      <c r="W411" s="28">
        <v>0.12843099999999999</v>
      </c>
      <c r="X411" s="28">
        <v>0.14777499999999999</v>
      </c>
      <c r="Y411" s="28">
        <v>7.9777000000000001E-2</v>
      </c>
      <c r="Z411" s="28">
        <v>0.11158800000000001</v>
      </c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</row>
    <row r="412" spans="3:43" x14ac:dyDescent="0.2">
      <c r="C412" s="33" t="s">
        <v>50</v>
      </c>
      <c r="D412" s="28">
        <v>0.116021</v>
      </c>
      <c r="E412" s="28">
        <v>0.168652</v>
      </c>
      <c r="F412" s="28">
        <v>0.110275</v>
      </c>
      <c r="G412" s="28">
        <v>0.20904400000000001</v>
      </c>
      <c r="H412" s="28">
        <v>0.129025</v>
      </c>
      <c r="I412" s="28">
        <v>0.15990499999999999</v>
      </c>
      <c r="J412" s="28">
        <v>0.14521600000000001</v>
      </c>
      <c r="K412" s="28">
        <v>0.17668200000000001</v>
      </c>
      <c r="L412" s="28">
        <v>0.138518</v>
      </c>
      <c r="M412" s="28">
        <v>0.16352700000000001</v>
      </c>
      <c r="N412" s="28">
        <v>0.147617</v>
      </c>
      <c r="O412" s="28">
        <v>0.20715</v>
      </c>
      <c r="P412" s="28">
        <v>0.171484</v>
      </c>
      <c r="Q412" s="28">
        <v>0.16972400000000001</v>
      </c>
      <c r="R412" s="28">
        <v>0.155835</v>
      </c>
      <c r="S412" s="28">
        <v>0.161301</v>
      </c>
      <c r="T412" s="28">
        <v>0.14361399999999999</v>
      </c>
      <c r="U412" s="28">
        <v>0.13014500000000001</v>
      </c>
      <c r="V412" s="28">
        <v>0.135709</v>
      </c>
      <c r="W412" s="28">
        <v>0.1144</v>
      </c>
      <c r="X412" s="28">
        <v>0.18057699999999999</v>
      </c>
      <c r="Y412" s="28">
        <v>9.1373999999999997E-2</v>
      </c>
      <c r="Z412" s="28">
        <v>9.2623999999999998E-2</v>
      </c>
      <c r="AA412" s="28">
        <v>7.9643000000000005E-2</v>
      </c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</row>
    <row r="413" spans="3:43" x14ac:dyDescent="0.2">
      <c r="C413" s="33" t="s">
        <v>51</v>
      </c>
      <c r="D413" s="28">
        <v>0.113248</v>
      </c>
      <c r="E413" s="28">
        <v>0.15515000000000001</v>
      </c>
      <c r="F413" s="28">
        <v>8.9695999999999998E-2</v>
      </c>
      <c r="G413" s="28">
        <v>0.16147400000000001</v>
      </c>
      <c r="H413" s="28">
        <v>0.107025</v>
      </c>
      <c r="I413" s="28">
        <v>0.10632</v>
      </c>
      <c r="J413" s="28">
        <v>0.107818</v>
      </c>
      <c r="K413" s="28">
        <v>0.12078700000000001</v>
      </c>
      <c r="L413" s="28">
        <v>0.101206</v>
      </c>
      <c r="M413" s="28">
        <v>8.8770000000000002E-2</v>
      </c>
      <c r="N413" s="28">
        <v>9.0712000000000001E-2</v>
      </c>
      <c r="O413" s="28">
        <v>0.17193900000000001</v>
      </c>
      <c r="P413" s="28">
        <v>0.11794300000000001</v>
      </c>
      <c r="Q413" s="28">
        <v>0.112942</v>
      </c>
      <c r="R413" s="28">
        <v>0.11476600000000001</v>
      </c>
      <c r="S413" s="28">
        <v>0.109844</v>
      </c>
      <c r="T413" s="28">
        <v>8.0016000000000004E-2</v>
      </c>
      <c r="U413" s="28">
        <v>0.111127</v>
      </c>
      <c r="V413" s="28">
        <v>0.11773699999999999</v>
      </c>
      <c r="W413" s="28">
        <v>0.118086</v>
      </c>
      <c r="X413" s="28">
        <v>0.11627899999999999</v>
      </c>
      <c r="Y413" s="28">
        <v>0.10166699999999999</v>
      </c>
      <c r="Z413" s="28">
        <v>6.5786999999999998E-2</v>
      </c>
      <c r="AA413" s="28">
        <v>9.3098E-2</v>
      </c>
      <c r="AB413" s="28">
        <v>8.8850999999999999E-2</v>
      </c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</row>
    <row r="414" spans="3:43" x14ac:dyDescent="0.2">
      <c r="C414" s="33" t="s">
        <v>52</v>
      </c>
      <c r="D414" s="28">
        <v>0.119475</v>
      </c>
      <c r="E414" s="28">
        <v>0.20569200000000001</v>
      </c>
      <c r="F414" s="28">
        <v>0.102927</v>
      </c>
      <c r="G414" s="28">
        <v>0.25670999999999999</v>
      </c>
      <c r="H414" s="28">
        <v>0.193492</v>
      </c>
      <c r="I414" s="28">
        <v>0.15926100000000001</v>
      </c>
      <c r="J414" s="28">
        <v>0.1923</v>
      </c>
      <c r="K414" s="28">
        <v>0.212394</v>
      </c>
      <c r="L414" s="28">
        <v>0.19132199999999999</v>
      </c>
      <c r="M414" s="28">
        <v>0.157717</v>
      </c>
      <c r="N414" s="28">
        <v>0.16596</v>
      </c>
      <c r="O414" s="28">
        <v>0.29172500000000001</v>
      </c>
      <c r="P414" s="28">
        <v>0.21941099999999999</v>
      </c>
      <c r="Q414" s="28">
        <v>0.244926</v>
      </c>
      <c r="R414" s="28">
        <v>0.155663</v>
      </c>
      <c r="S414" s="28">
        <v>0.16134399999999999</v>
      </c>
      <c r="T414" s="28">
        <v>0.20121800000000001</v>
      </c>
      <c r="U414" s="28">
        <v>0.203044</v>
      </c>
      <c r="V414" s="28">
        <v>0.186861</v>
      </c>
      <c r="W414" s="28">
        <v>0.137769</v>
      </c>
      <c r="X414" s="28">
        <v>0.11233899999999999</v>
      </c>
      <c r="Y414" s="28">
        <v>0.121582</v>
      </c>
      <c r="Z414" s="28">
        <v>0.103759</v>
      </c>
      <c r="AA414" s="28">
        <v>0.20802100000000001</v>
      </c>
      <c r="AB414" s="28">
        <v>0.155474</v>
      </c>
      <c r="AC414" s="28">
        <v>0.136321</v>
      </c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</row>
    <row r="415" spans="3:43" x14ac:dyDescent="0.2">
      <c r="C415" s="33" t="s">
        <v>53</v>
      </c>
      <c r="D415" s="28">
        <v>7.5269000000000003E-2</v>
      </c>
      <c r="E415" s="28">
        <v>0.19770299999999999</v>
      </c>
      <c r="F415" s="28">
        <v>0.107651</v>
      </c>
      <c r="G415" s="28">
        <v>0.16150100000000001</v>
      </c>
      <c r="H415" s="28">
        <v>0.105599</v>
      </c>
      <c r="I415" s="28">
        <v>0.13314799999999999</v>
      </c>
      <c r="J415" s="28">
        <v>0.148899</v>
      </c>
      <c r="K415" s="28">
        <v>0.13442100000000001</v>
      </c>
      <c r="L415" s="28">
        <v>0.135626</v>
      </c>
      <c r="M415" s="28">
        <v>0.126689</v>
      </c>
      <c r="N415" s="28">
        <v>0.13213</v>
      </c>
      <c r="O415" s="28">
        <v>0.16222300000000001</v>
      </c>
      <c r="P415" s="28">
        <v>0.138795</v>
      </c>
      <c r="Q415" s="28">
        <v>0.16350000000000001</v>
      </c>
      <c r="R415" s="28">
        <v>0.107252</v>
      </c>
      <c r="S415" s="28">
        <v>0.13200799999999999</v>
      </c>
      <c r="T415" s="28">
        <v>0.12948799999999999</v>
      </c>
      <c r="U415" s="28">
        <v>0.119323</v>
      </c>
      <c r="V415" s="28">
        <v>9.7532999999999995E-2</v>
      </c>
      <c r="W415" s="28">
        <v>8.7327000000000002E-2</v>
      </c>
      <c r="X415" s="28">
        <v>9.6294000000000005E-2</v>
      </c>
      <c r="Y415" s="28">
        <v>5.8125000000000003E-2</v>
      </c>
      <c r="Z415" s="28">
        <v>5.5019999999999999E-2</v>
      </c>
      <c r="AA415" s="28">
        <v>7.0616999999999999E-2</v>
      </c>
      <c r="AB415" s="28">
        <v>0.100355</v>
      </c>
      <c r="AC415" s="28">
        <v>8.2944000000000004E-2</v>
      </c>
      <c r="AD415" s="28">
        <v>0.112508</v>
      </c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</row>
    <row r="416" spans="3:43" x14ac:dyDescent="0.2">
      <c r="C416" s="33" t="s">
        <v>54</v>
      </c>
      <c r="D416" s="28">
        <v>0.113667</v>
      </c>
      <c r="E416" s="28">
        <v>0.17952899999999999</v>
      </c>
      <c r="F416" s="28">
        <v>0.110545</v>
      </c>
      <c r="G416" s="28">
        <v>0.128196</v>
      </c>
      <c r="H416" s="28">
        <v>8.3937999999999999E-2</v>
      </c>
      <c r="I416" s="28">
        <v>0.12722800000000001</v>
      </c>
      <c r="J416" s="28">
        <v>9.4530000000000003E-2</v>
      </c>
      <c r="K416" s="28">
        <v>0.100535</v>
      </c>
      <c r="L416" s="28">
        <v>0.117384</v>
      </c>
      <c r="M416" s="28">
        <v>0.108142</v>
      </c>
      <c r="N416" s="28">
        <v>0.105493</v>
      </c>
      <c r="O416" s="28">
        <v>0.122886</v>
      </c>
      <c r="P416" s="28">
        <v>0.107043</v>
      </c>
      <c r="Q416" s="28">
        <v>0.121799</v>
      </c>
      <c r="R416" s="28">
        <v>0.100165</v>
      </c>
      <c r="S416" s="28">
        <v>0.16348299999999999</v>
      </c>
      <c r="T416" s="28">
        <v>0.11339399999999999</v>
      </c>
      <c r="U416" s="28">
        <v>0.106042</v>
      </c>
      <c r="V416" s="28">
        <v>7.8143000000000004E-2</v>
      </c>
      <c r="W416" s="28">
        <v>0.12052599999999999</v>
      </c>
      <c r="X416" s="28">
        <v>0.150843</v>
      </c>
      <c r="Y416" s="28">
        <v>6.0193000000000003E-2</v>
      </c>
      <c r="Z416" s="28">
        <v>6.8357000000000001E-2</v>
      </c>
      <c r="AA416" s="28">
        <v>6.4213999999999993E-2</v>
      </c>
      <c r="AB416" s="28">
        <v>8.8403999999999996E-2</v>
      </c>
      <c r="AC416" s="28">
        <v>7.1631E-2</v>
      </c>
      <c r="AD416" s="28">
        <v>0.168208</v>
      </c>
      <c r="AE416" s="28">
        <v>6.2822000000000003E-2</v>
      </c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</row>
    <row r="417" spans="1:44" x14ac:dyDescent="0.2">
      <c r="C417" s="33" t="s">
        <v>55</v>
      </c>
      <c r="D417" s="28">
        <v>0.160163</v>
      </c>
      <c r="E417" s="28">
        <v>0.159523</v>
      </c>
      <c r="F417" s="28">
        <v>0.13495499999999999</v>
      </c>
      <c r="G417" s="28">
        <v>0.24158299999999999</v>
      </c>
      <c r="H417" s="28">
        <v>0.21948699999999999</v>
      </c>
      <c r="I417" s="28">
        <v>0.15227399999999999</v>
      </c>
      <c r="J417" s="28">
        <v>0.190557</v>
      </c>
      <c r="K417" s="28">
        <v>0.211698</v>
      </c>
      <c r="L417" s="28">
        <v>0.23658399999999999</v>
      </c>
      <c r="M417" s="28">
        <v>0.18534100000000001</v>
      </c>
      <c r="N417" s="28">
        <v>0.13785800000000001</v>
      </c>
      <c r="O417" s="28">
        <v>0.25055300000000003</v>
      </c>
      <c r="P417" s="28">
        <v>0.21607999999999999</v>
      </c>
      <c r="Q417" s="28">
        <v>0.21453900000000001</v>
      </c>
      <c r="R417" s="28">
        <v>0.24784100000000001</v>
      </c>
      <c r="S417" s="28">
        <v>0.18559100000000001</v>
      </c>
      <c r="T417" s="28">
        <v>0.20671999999999999</v>
      </c>
      <c r="U417" s="28">
        <v>0.24707799999999999</v>
      </c>
      <c r="V417" s="28">
        <v>0.22909299999999999</v>
      </c>
      <c r="W417" s="28">
        <v>0.17449500000000001</v>
      </c>
      <c r="X417" s="28">
        <v>0.26972400000000002</v>
      </c>
      <c r="Y417" s="28">
        <v>0.19975300000000001</v>
      </c>
      <c r="Z417" s="28">
        <v>0.172069</v>
      </c>
      <c r="AA417" s="28">
        <v>0.18614</v>
      </c>
      <c r="AB417" s="28">
        <v>0.116567</v>
      </c>
      <c r="AC417" s="28">
        <v>0.147867</v>
      </c>
      <c r="AD417" s="28">
        <v>0.20927699999999999</v>
      </c>
      <c r="AE417" s="28">
        <v>0.18177499999999999</v>
      </c>
      <c r="AF417" s="28">
        <v>0.142316</v>
      </c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</row>
    <row r="418" spans="1:44" x14ac:dyDescent="0.2">
      <c r="C418" s="33" t="s">
        <v>56</v>
      </c>
      <c r="D418" s="28">
        <v>0.118308</v>
      </c>
      <c r="E418" s="28">
        <v>0.14061699999999999</v>
      </c>
      <c r="F418" s="28">
        <v>9.9339999999999998E-2</v>
      </c>
      <c r="G418" s="28">
        <v>0.15961800000000001</v>
      </c>
      <c r="H418" s="28">
        <v>0.142794</v>
      </c>
      <c r="I418" s="28">
        <v>0.101673</v>
      </c>
      <c r="J418" s="28">
        <v>9.4917000000000001E-2</v>
      </c>
      <c r="K418" s="28">
        <v>0.14121700000000001</v>
      </c>
      <c r="L418" s="28">
        <v>0.14563499999999999</v>
      </c>
      <c r="M418" s="28">
        <v>0.123123</v>
      </c>
      <c r="N418" s="28">
        <v>9.3045000000000003E-2</v>
      </c>
      <c r="O418" s="28">
        <v>0.165329</v>
      </c>
      <c r="P418" s="28">
        <v>0.15685199999999999</v>
      </c>
      <c r="Q418" s="28">
        <v>0.12450899999999999</v>
      </c>
      <c r="R418" s="28">
        <v>0.14577100000000001</v>
      </c>
      <c r="S418" s="28">
        <v>0.120499</v>
      </c>
      <c r="T418" s="28">
        <v>0.117423</v>
      </c>
      <c r="U418" s="28">
        <v>0.14779400000000001</v>
      </c>
      <c r="V418" s="28">
        <v>0.161854</v>
      </c>
      <c r="W418" s="28">
        <v>0.11798599999999999</v>
      </c>
      <c r="X418" s="28">
        <v>0.18077699999999999</v>
      </c>
      <c r="Y418" s="28">
        <v>0.110235</v>
      </c>
      <c r="Z418" s="28">
        <v>8.6823999999999998E-2</v>
      </c>
      <c r="AA418" s="28">
        <v>0.11853</v>
      </c>
      <c r="AB418" s="28">
        <v>9.5742999999999995E-2</v>
      </c>
      <c r="AC418" s="28">
        <v>7.8956999999999999E-2</v>
      </c>
      <c r="AD418" s="28">
        <v>0.14702499999999999</v>
      </c>
      <c r="AE418" s="28">
        <v>8.6243E-2</v>
      </c>
      <c r="AF418" s="28">
        <v>5.2490000000000002E-2</v>
      </c>
      <c r="AG418" s="28">
        <v>8.0712000000000006E-2</v>
      </c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</row>
    <row r="419" spans="1:44" x14ac:dyDescent="0.2">
      <c r="C419" s="33" t="s">
        <v>57</v>
      </c>
      <c r="D419" s="28">
        <v>0.127244</v>
      </c>
      <c r="E419" s="28">
        <v>0.174959</v>
      </c>
      <c r="F419" s="28">
        <v>9.5062999999999995E-2</v>
      </c>
      <c r="G419" s="28">
        <v>0.16630600000000001</v>
      </c>
      <c r="H419" s="28">
        <v>0.11562600000000001</v>
      </c>
      <c r="I419" s="28">
        <v>0.114246</v>
      </c>
      <c r="J419" s="28">
        <v>0.111235</v>
      </c>
      <c r="K419" s="28">
        <v>0.12490900000000001</v>
      </c>
      <c r="L419" s="28">
        <v>8.0409999999999995E-2</v>
      </c>
      <c r="M419" s="28">
        <v>9.7724000000000005E-2</v>
      </c>
      <c r="N419" s="28">
        <v>0.12064999999999999</v>
      </c>
      <c r="O419" s="28">
        <v>0.18823799999999999</v>
      </c>
      <c r="P419" s="28">
        <v>0.130555</v>
      </c>
      <c r="Q419" s="28">
        <v>0.12839700000000001</v>
      </c>
      <c r="R419" s="28">
        <v>0.12734500000000001</v>
      </c>
      <c r="S419" s="28">
        <v>0.12009</v>
      </c>
      <c r="T419" s="28">
        <v>9.5756999999999995E-2</v>
      </c>
      <c r="U419" s="28">
        <v>9.2245999999999995E-2</v>
      </c>
      <c r="V419" s="28">
        <v>0.123103</v>
      </c>
      <c r="W419" s="28">
        <v>0.122041</v>
      </c>
      <c r="X419" s="28">
        <v>0.11414299999999999</v>
      </c>
      <c r="Y419" s="28">
        <v>0.105124</v>
      </c>
      <c r="Z419" s="28">
        <v>6.2441999999999998E-2</v>
      </c>
      <c r="AA419" s="28">
        <v>0.112941</v>
      </c>
      <c r="AB419" s="28">
        <v>8.7382000000000001E-2</v>
      </c>
      <c r="AC419" s="28">
        <v>3.6227000000000002E-2</v>
      </c>
      <c r="AD419" s="28">
        <v>0.134214</v>
      </c>
      <c r="AE419" s="28">
        <v>9.8491999999999996E-2</v>
      </c>
      <c r="AF419" s="28">
        <v>7.7974000000000002E-2</v>
      </c>
      <c r="AG419" s="28">
        <v>0.16365099999999999</v>
      </c>
      <c r="AH419" s="28">
        <v>8.6481000000000002E-2</v>
      </c>
      <c r="AI419" s="28"/>
      <c r="AJ419" s="28"/>
      <c r="AK419" s="28"/>
      <c r="AL419" s="28"/>
      <c r="AM419" s="28"/>
      <c r="AN419" s="28"/>
      <c r="AO419" s="28"/>
      <c r="AP419" s="28"/>
      <c r="AQ419" s="28"/>
    </row>
    <row r="420" spans="1:44" x14ac:dyDescent="0.2">
      <c r="C420" s="33" t="s">
        <v>58</v>
      </c>
      <c r="D420" s="28">
        <v>0.28902899999999998</v>
      </c>
      <c r="E420" s="28">
        <v>0.314357</v>
      </c>
      <c r="F420" s="28">
        <v>0.24056900000000001</v>
      </c>
      <c r="G420" s="28">
        <v>0.31971699999999997</v>
      </c>
      <c r="H420" s="28">
        <v>0.22944400000000001</v>
      </c>
      <c r="I420" s="28">
        <v>0.23575199999999999</v>
      </c>
      <c r="J420" s="28">
        <v>0.25874200000000003</v>
      </c>
      <c r="K420" s="28">
        <v>0.29662500000000003</v>
      </c>
      <c r="L420" s="28">
        <v>0.202733</v>
      </c>
      <c r="M420" s="28">
        <v>0.234537</v>
      </c>
      <c r="N420" s="28">
        <v>0.22961300000000001</v>
      </c>
      <c r="O420" s="28">
        <v>0.33615800000000001</v>
      </c>
      <c r="P420" s="28">
        <v>0.26436999999999999</v>
      </c>
      <c r="Q420" s="28">
        <v>0.22756999999999999</v>
      </c>
      <c r="R420" s="28">
        <v>0.27444000000000002</v>
      </c>
      <c r="S420" s="28">
        <v>0.22797500000000001</v>
      </c>
      <c r="T420" s="28">
        <v>0.15903800000000001</v>
      </c>
      <c r="U420" s="28">
        <v>0.24804799999999999</v>
      </c>
      <c r="V420" s="28">
        <v>0.260546</v>
      </c>
      <c r="W420" s="28">
        <v>0.24947800000000001</v>
      </c>
      <c r="X420" s="28">
        <v>0.294908</v>
      </c>
      <c r="Y420" s="28">
        <v>0.24838199999999999</v>
      </c>
      <c r="Z420" s="28">
        <v>0.22509599999999999</v>
      </c>
      <c r="AA420" s="28">
        <v>0.231236</v>
      </c>
      <c r="AB420" s="28">
        <v>0.26086300000000001</v>
      </c>
      <c r="AC420" s="28">
        <v>0.16501099999999999</v>
      </c>
      <c r="AD420" s="28">
        <v>0.31425500000000001</v>
      </c>
      <c r="AE420" s="28">
        <v>0.24623900000000001</v>
      </c>
      <c r="AF420" s="28">
        <v>0.244948</v>
      </c>
      <c r="AG420" s="28">
        <v>0.29576999999999998</v>
      </c>
      <c r="AH420" s="28">
        <v>0.21603900000000001</v>
      </c>
      <c r="AI420" s="28">
        <v>0.21990499999999999</v>
      </c>
      <c r="AJ420" s="28"/>
      <c r="AK420" s="28"/>
      <c r="AL420" s="28"/>
      <c r="AM420" s="28"/>
      <c r="AN420" s="28"/>
      <c r="AO420" s="28"/>
      <c r="AP420" s="28"/>
      <c r="AQ420" s="28"/>
    </row>
    <row r="421" spans="1:44" x14ac:dyDescent="0.2">
      <c r="C421" s="33" t="s">
        <v>59</v>
      </c>
      <c r="D421" s="28">
        <v>0.176819</v>
      </c>
      <c r="E421" s="28">
        <v>0.22026100000000001</v>
      </c>
      <c r="F421" s="28">
        <v>0.14352599999999999</v>
      </c>
      <c r="G421" s="28">
        <v>0.19528300000000001</v>
      </c>
      <c r="H421" s="28">
        <v>0.13647400000000001</v>
      </c>
      <c r="I421" s="28">
        <v>0.16034999999999999</v>
      </c>
      <c r="J421" s="28">
        <v>0.118856</v>
      </c>
      <c r="K421" s="28">
        <v>0.16339100000000001</v>
      </c>
      <c r="L421" s="28">
        <v>0.15090999999999999</v>
      </c>
      <c r="M421" s="28">
        <v>0.14799300000000001</v>
      </c>
      <c r="N421" s="28">
        <v>0.14848500000000001</v>
      </c>
      <c r="O421" s="28">
        <v>0.20773800000000001</v>
      </c>
      <c r="P421" s="28">
        <v>0.165185</v>
      </c>
      <c r="Q421" s="28">
        <v>0.13661499999999999</v>
      </c>
      <c r="R421" s="28">
        <v>0.189386</v>
      </c>
      <c r="S421" s="28">
        <v>0.149285</v>
      </c>
      <c r="T421" s="28">
        <v>0.13044900000000001</v>
      </c>
      <c r="U421" s="28">
        <v>0.16761000000000001</v>
      </c>
      <c r="V421" s="28">
        <v>0.16589699999999999</v>
      </c>
      <c r="W421" s="28">
        <v>0.13225500000000001</v>
      </c>
      <c r="X421" s="28">
        <v>0.21060999999999999</v>
      </c>
      <c r="Y421" s="28">
        <v>0.132413</v>
      </c>
      <c r="Z421" s="28">
        <v>0.10130500000000001</v>
      </c>
      <c r="AA421" s="28">
        <v>0.14943799999999999</v>
      </c>
      <c r="AB421" s="28">
        <v>0.164242</v>
      </c>
      <c r="AC421" s="28">
        <v>0.111308</v>
      </c>
      <c r="AD421" s="28">
        <v>0.218975</v>
      </c>
      <c r="AE421" s="28">
        <v>0.102432</v>
      </c>
      <c r="AF421" s="28">
        <v>9.1052999999999995E-2</v>
      </c>
      <c r="AG421" s="28">
        <v>0.192048</v>
      </c>
      <c r="AH421" s="28">
        <v>7.1399000000000004E-2</v>
      </c>
      <c r="AI421" s="28">
        <v>0.121243</v>
      </c>
      <c r="AJ421" s="28">
        <v>0.16445000000000001</v>
      </c>
      <c r="AK421" s="28"/>
      <c r="AL421" s="28"/>
      <c r="AM421" s="28"/>
      <c r="AN421" s="28"/>
      <c r="AO421" s="28"/>
      <c r="AP421" s="28"/>
      <c r="AQ421" s="28"/>
    </row>
    <row r="422" spans="1:44" x14ac:dyDescent="0.2">
      <c r="C422" s="33" t="s">
        <v>60</v>
      </c>
      <c r="D422" s="28">
        <v>0.184755</v>
      </c>
      <c r="E422" s="28">
        <v>0.21404799999999999</v>
      </c>
      <c r="F422" s="28">
        <v>0.15129000000000001</v>
      </c>
      <c r="G422" s="28">
        <v>0.173896</v>
      </c>
      <c r="H422" s="28">
        <v>0.13353000000000001</v>
      </c>
      <c r="I422" s="28">
        <v>0.18746399999999999</v>
      </c>
      <c r="J422" s="28">
        <v>0.156054</v>
      </c>
      <c r="K422" s="28">
        <v>0.16089800000000001</v>
      </c>
      <c r="L422" s="28">
        <v>0.13361899999999999</v>
      </c>
      <c r="M422" s="28">
        <v>0.16811699999999999</v>
      </c>
      <c r="N422" s="28">
        <v>0.16036500000000001</v>
      </c>
      <c r="O422" s="28">
        <v>0.19759299999999999</v>
      </c>
      <c r="P422" s="28">
        <v>0.16683400000000001</v>
      </c>
      <c r="Q422" s="28">
        <v>0.1268</v>
      </c>
      <c r="R422" s="28">
        <v>0.19328100000000001</v>
      </c>
      <c r="S422" s="28">
        <v>0.202572</v>
      </c>
      <c r="T422" s="28">
        <v>0.15416199999999999</v>
      </c>
      <c r="U422" s="28">
        <v>0.15756400000000001</v>
      </c>
      <c r="V422" s="28">
        <v>0.17357</v>
      </c>
      <c r="W422" s="28">
        <v>0.18737400000000001</v>
      </c>
      <c r="X422" s="28">
        <v>0.22362799999999999</v>
      </c>
      <c r="Y422" s="28">
        <v>0.15923200000000001</v>
      </c>
      <c r="Z422" s="28">
        <v>0.12309199999999999</v>
      </c>
      <c r="AA422" s="28">
        <v>0.185387</v>
      </c>
      <c r="AB422" s="28">
        <v>0.16325700000000001</v>
      </c>
      <c r="AC422" s="28">
        <v>0.135881</v>
      </c>
      <c r="AD422" s="28">
        <v>0.23657300000000001</v>
      </c>
      <c r="AE422" s="28">
        <v>0.16330600000000001</v>
      </c>
      <c r="AF422" s="28">
        <v>0.122292</v>
      </c>
      <c r="AG422" s="28">
        <v>0.215423</v>
      </c>
      <c r="AH422" s="28">
        <v>0.113982</v>
      </c>
      <c r="AI422" s="28">
        <v>0.114166</v>
      </c>
      <c r="AJ422" s="28">
        <v>0.26775399999999999</v>
      </c>
      <c r="AK422" s="28">
        <v>0.102295</v>
      </c>
      <c r="AL422" s="28"/>
      <c r="AM422" s="28"/>
      <c r="AN422" s="28"/>
      <c r="AO422" s="28"/>
      <c r="AP422" s="28"/>
      <c r="AQ422" s="28"/>
    </row>
    <row r="423" spans="1:44" x14ac:dyDescent="0.2">
      <c r="C423" s="33" t="s">
        <v>61</v>
      </c>
      <c r="D423" s="28">
        <v>4.8577000000000002E-2</v>
      </c>
      <c r="E423" s="28">
        <v>0.159057</v>
      </c>
      <c r="F423" s="28">
        <v>6.7483000000000001E-2</v>
      </c>
      <c r="G423" s="28">
        <v>0.13619100000000001</v>
      </c>
      <c r="H423" s="28">
        <v>9.1913999999999996E-2</v>
      </c>
      <c r="I423" s="28">
        <v>0.102267</v>
      </c>
      <c r="J423" s="28">
        <v>0.11883199999999999</v>
      </c>
      <c r="K423" s="28">
        <v>0.11210299999999999</v>
      </c>
      <c r="L423" s="28">
        <v>8.6337999999999998E-2</v>
      </c>
      <c r="M423" s="28">
        <v>7.9239000000000004E-2</v>
      </c>
      <c r="N423" s="28">
        <v>0.109281</v>
      </c>
      <c r="O423" s="28">
        <v>0.14951800000000001</v>
      </c>
      <c r="P423" s="28">
        <v>0.13880500000000001</v>
      </c>
      <c r="Q423" s="28">
        <v>0.119022</v>
      </c>
      <c r="R423" s="28">
        <v>7.1155999999999997E-2</v>
      </c>
      <c r="S423" s="28">
        <v>0.120999</v>
      </c>
      <c r="T423" s="28">
        <v>6.7544999999999994E-2</v>
      </c>
      <c r="U423" s="28">
        <v>9.8780000000000007E-2</v>
      </c>
      <c r="V423" s="28">
        <v>7.1139999999999995E-2</v>
      </c>
      <c r="W423" s="28">
        <v>9.8843E-2</v>
      </c>
      <c r="X423" s="28">
        <v>6.4507999999999996E-2</v>
      </c>
      <c r="Y423" s="28">
        <v>5.5170999999999998E-2</v>
      </c>
      <c r="Z423" s="28">
        <v>4.3732E-2</v>
      </c>
      <c r="AA423" s="28">
        <v>6.8432999999999994E-2</v>
      </c>
      <c r="AB423" s="28">
        <v>0.116179</v>
      </c>
      <c r="AC423" s="28">
        <v>5.5861000000000001E-2</v>
      </c>
      <c r="AD423" s="28">
        <v>0.13968800000000001</v>
      </c>
      <c r="AE423" s="28">
        <v>5.0241000000000001E-2</v>
      </c>
      <c r="AF423" s="28">
        <v>6.0181999999999999E-2</v>
      </c>
      <c r="AG423" s="28">
        <v>0.174539</v>
      </c>
      <c r="AH423" s="28">
        <v>0.10331</v>
      </c>
      <c r="AI423" s="28">
        <v>7.5119000000000005E-2</v>
      </c>
      <c r="AJ423" s="28">
        <v>0.18811900000000001</v>
      </c>
      <c r="AK423" s="28">
        <v>0.112763</v>
      </c>
      <c r="AL423" s="28">
        <v>0.15597800000000001</v>
      </c>
      <c r="AM423" s="28"/>
      <c r="AN423" s="28"/>
      <c r="AO423" s="28"/>
      <c r="AP423" s="28"/>
      <c r="AQ423" s="28"/>
    </row>
    <row r="424" spans="1:44" x14ac:dyDescent="0.2">
      <c r="C424" s="33" t="s">
        <v>62</v>
      </c>
      <c r="D424" s="28">
        <v>0.19158500000000001</v>
      </c>
      <c r="E424" s="28">
        <v>0.22638900000000001</v>
      </c>
      <c r="F424" s="28">
        <v>0.144844</v>
      </c>
      <c r="G424" s="28">
        <v>0.25870599999999999</v>
      </c>
      <c r="H424" s="28">
        <v>0.212838</v>
      </c>
      <c r="I424" s="28">
        <v>0.16204099999999999</v>
      </c>
      <c r="J424" s="28">
        <v>0.17902100000000001</v>
      </c>
      <c r="K424" s="28">
        <v>0.23230000000000001</v>
      </c>
      <c r="L424" s="28">
        <v>0.17377200000000001</v>
      </c>
      <c r="M424" s="28">
        <v>0.192549</v>
      </c>
      <c r="N424" s="28">
        <v>0.163047</v>
      </c>
      <c r="O424" s="28">
        <v>0.29446800000000001</v>
      </c>
      <c r="P424" s="28">
        <v>0.22700899999999999</v>
      </c>
      <c r="Q424" s="28">
        <v>0.185088</v>
      </c>
      <c r="R424" s="28">
        <v>0.20181399999999999</v>
      </c>
      <c r="S424" s="28">
        <v>0.12821299999999999</v>
      </c>
      <c r="T424" s="28">
        <v>0.14919399999999999</v>
      </c>
      <c r="U424" s="28">
        <v>0.16167300000000001</v>
      </c>
      <c r="V424" s="28">
        <v>0.24083199999999999</v>
      </c>
      <c r="W424" s="28">
        <v>0.14030500000000001</v>
      </c>
      <c r="X424" s="28">
        <v>0.181196</v>
      </c>
      <c r="Y424" s="28">
        <v>0.18338499999999999</v>
      </c>
      <c r="Z424" s="28">
        <v>0.103773</v>
      </c>
      <c r="AA424" s="28">
        <v>0.202596</v>
      </c>
      <c r="AB424" s="28">
        <v>0.207119</v>
      </c>
      <c r="AC424" s="28">
        <v>0.109858</v>
      </c>
      <c r="AD424" s="28">
        <v>0.220359</v>
      </c>
      <c r="AE424" s="28">
        <v>0.15234900000000001</v>
      </c>
      <c r="AF424" s="28">
        <v>0.19933100000000001</v>
      </c>
      <c r="AG424" s="28">
        <v>0.25661099999999998</v>
      </c>
      <c r="AH424" s="28">
        <v>0.14929200000000001</v>
      </c>
      <c r="AI424" s="28">
        <v>0.13808500000000001</v>
      </c>
      <c r="AJ424" s="28">
        <v>0.19780300000000001</v>
      </c>
      <c r="AK424" s="28">
        <v>0.14183699999999999</v>
      </c>
      <c r="AL424" s="28">
        <v>0.19070000000000001</v>
      </c>
      <c r="AM424" s="28">
        <v>0.13517399999999999</v>
      </c>
      <c r="AN424" s="28"/>
      <c r="AO424" s="28"/>
      <c r="AP424" s="28"/>
      <c r="AQ424" s="28"/>
    </row>
    <row r="425" spans="1:44" x14ac:dyDescent="0.2">
      <c r="C425" s="33" t="s">
        <v>63</v>
      </c>
      <c r="D425" s="28">
        <v>0.19488</v>
      </c>
      <c r="E425" s="28">
        <v>0.22403899999999999</v>
      </c>
      <c r="F425" s="28">
        <v>0.230298</v>
      </c>
      <c r="G425" s="28">
        <v>0.26936599999999999</v>
      </c>
      <c r="H425" s="28">
        <v>0.241539</v>
      </c>
      <c r="I425" s="28">
        <v>0.23902499999999999</v>
      </c>
      <c r="J425" s="28">
        <v>0.24099200000000001</v>
      </c>
      <c r="K425" s="28">
        <v>0.25806299999999999</v>
      </c>
      <c r="L425" s="28">
        <v>0.26740199999999997</v>
      </c>
      <c r="M425" s="28">
        <v>0.27450400000000003</v>
      </c>
      <c r="N425" s="28">
        <v>0.26786300000000002</v>
      </c>
      <c r="O425" s="28">
        <v>0.28066799999999997</v>
      </c>
      <c r="P425" s="28">
        <v>0.29839399999999999</v>
      </c>
      <c r="Q425" s="28">
        <v>0.26294099999999998</v>
      </c>
      <c r="R425" s="28">
        <v>0.27232699999999999</v>
      </c>
      <c r="S425" s="28">
        <v>0.26622899999999999</v>
      </c>
      <c r="T425" s="28">
        <v>0.23086200000000001</v>
      </c>
      <c r="U425" s="28">
        <v>0.265766</v>
      </c>
      <c r="V425" s="28">
        <v>0.25061099999999997</v>
      </c>
      <c r="W425" s="28">
        <v>0.28667999999999999</v>
      </c>
      <c r="X425" s="28">
        <v>0.31010199999999999</v>
      </c>
      <c r="Y425" s="28">
        <v>0.25875100000000001</v>
      </c>
      <c r="Z425" s="28">
        <v>0.251998</v>
      </c>
      <c r="AA425" s="28">
        <v>0.21768399999999999</v>
      </c>
      <c r="AB425" s="28">
        <v>0.158585</v>
      </c>
      <c r="AC425" s="28">
        <v>0.208786</v>
      </c>
      <c r="AD425" s="28">
        <v>0.30443700000000001</v>
      </c>
      <c r="AE425" s="28">
        <v>0.24365999999999999</v>
      </c>
      <c r="AF425" s="28">
        <v>0.196881</v>
      </c>
      <c r="AG425" s="28">
        <v>0.209284</v>
      </c>
      <c r="AH425" s="28">
        <v>0.19602900000000001</v>
      </c>
      <c r="AI425" s="28">
        <v>0.196793</v>
      </c>
      <c r="AJ425" s="28">
        <v>0.372199</v>
      </c>
      <c r="AK425" s="28">
        <v>0.29821999999999999</v>
      </c>
      <c r="AL425" s="28">
        <v>0.25573699999999999</v>
      </c>
      <c r="AM425" s="28">
        <v>0.203211</v>
      </c>
      <c r="AN425" s="28">
        <v>0.34210099999999999</v>
      </c>
      <c r="AO425" s="28"/>
      <c r="AP425" s="28"/>
      <c r="AQ425" s="28"/>
    </row>
    <row r="426" spans="1:44" x14ac:dyDescent="0.2">
      <c r="C426" s="33" t="s">
        <v>327</v>
      </c>
      <c r="D426" s="28">
        <v>6.3658999999999993E-2</v>
      </c>
      <c r="E426" s="28">
        <v>0.136186</v>
      </c>
      <c r="F426" s="28">
        <v>4.0600999999999998E-2</v>
      </c>
      <c r="G426" s="28">
        <v>0.13714399999999999</v>
      </c>
      <c r="H426" s="28">
        <v>8.3343E-2</v>
      </c>
      <c r="I426" s="28">
        <v>8.6429000000000006E-2</v>
      </c>
      <c r="J426" s="28">
        <v>0.107151</v>
      </c>
      <c r="K426" s="28">
        <v>0.10408000000000001</v>
      </c>
      <c r="L426" s="28">
        <v>6.5997E-2</v>
      </c>
      <c r="M426" s="28">
        <v>5.1001999999999999E-2</v>
      </c>
      <c r="N426" s="28">
        <v>8.3294000000000007E-2</v>
      </c>
      <c r="O426" s="28">
        <v>0.15723599999999999</v>
      </c>
      <c r="P426" s="28">
        <v>0.11113099999999999</v>
      </c>
      <c r="Q426" s="28">
        <v>0.113563</v>
      </c>
      <c r="R426" s="28">
        <v>4.4464999999999998E-2</v>
      </c>
      <c r="S426" s="28">
        <v>9.8816000000000001E-2</v>
      </c>
      <c r="T426" s="28">
        <v>7.0679000000000006E-2</v>
      </c>
      <c r="U426" s="28">
        <v>7.0041999999999993E-2</v>
      </c>
      <c r="V426" s="28">
        <v>7.8341999999999995E-2</v>
      </c>
      <c r="W426" s="28">
        <v>5.3213000000000003E-2</v>
      </c>
      <c r="X426" s="28">
        <v>4.8552999999999999E-2</v>
      </c>
      <c r="Y426" s="28">
        <v>3.1057000000000001E-2</v>
      </c>
      <c r="Z426" s="28">
        <v>1.304E-2</v>
      </c>
      <c r="AA426" s="28">
        <v>9.2941999999999997E-2</v>
      </c>
      <c r="AB426" s="28">
        <v>8.9108999999999994E-2</v>
      </c>
      <c r="AC426" s="28">
        <v>5.5898999999999997E-2</v>
      </c>
      <c r="AD426" s="28">
        <v>6.6716999999999999E-2</v>
      </c>
      <c r="AE426" s="28">
        <v>5.6841000000000003E-2</v>
      </c>
      <c r="AF426" s="28">
        <v>7.9796000000000006E-2</v>
      </c>
      <c r="AG426" s="28">
        <v>0.14849300000000001</v>
      </c>
      <c r="AH426" s="28">
        <v>8.9519000000000001E-2</v>
      </c>
      <c r="AI426" s="28">
        <v>6.0245E-2</v>
      </c>
      <c r="AJ426" s="28">
        <v>0.16300300000000001</v>
      </c>
      <c r="AK426" s="28">
        <v>0.112875</v>
      </c>
      <c r="AL426" s="28">
        <v>0.13431999999999999</v>
      </c>
      <c r="AM426" s="28">
        <v>3.5159999999999997E-2</v>
      </c>
      <c r="AN426" s="28">
        <v>0.100663</v>
      </c>
      <c r="AO426" s="28">
        <v>0.21191199999999999</v>
      </c>
      <c r="AP426" s="28"/>
      <c r="AQ426" s="28"/>
    </row>
    <row r="427" spans="1:44" x14ac:dyDescent="0.2">
      <c r="C427" s="33" t="s">
        <v>328</v>
      </c>
      <c r="D427" s="28">
        <v>6.3041E-2</v>
      </c>
      <c r="E427" s="28">
        <v>0.153111</v>
      </c>
      <c r="F427" s="28">
        <v>4.8911999999999997E-2</v>
      </c>
      <c r="G427" s="28">
        <v>0.124765</v>
      </c>
      <c r="H427" s="28">
        <v>8.0436999999999995E-2</v>
      </c>
      <c r="I427" s="28">
        <v>8.9563000000000004E-2</v>
      </c>
      <c r="J427" s="28">
        <v>0.11546099999999999</v>
      </c>
      <c r="K427" s="28">
        <v>9.2925999999999995E-2</v>
      </c>
      <c r="L427" s="28">
        <v>6.3880999999999993E-2</v>
      </c>
      <c r="M427" s="28">
        <v>5.6443E-2</v>
      </c>
      <c r="N427" s="28">
        <v>9.4544000000000003E-2</v>
      </c>
      <c r="O427" s="28">
        <v>0.15246100000000001</v>
      </c>
      <c r="P427" s="28">
        <v>0.108478</v>
      </c>
      <c r="Q427" s="28">
        <v>0.11612</v>
      </c>
      <c r="R427" s="28">
        <v>4.3395999999999997E-2</v>
      </c>
      <c r="S427" s="28">
        <v>0.104821</v>
      </c>
      <c r="T427" s="28">
        <v>8.5207000000000005E-2</v>
      </c>
      <c r="U427" s="28">
        <v>6.5486000000000003E-2</v>
      </c>
      <c r="V427" s="28">
        <v>7.8179999999999999E-2</v>
      </c>
      <c r="W427" s="28">
        <v>6.4356999999999998E-2</v>
      </c>
      <c r="X427" s="28">
        <v>4.6265000000000001E-2</v>
      </c>
      <c r="Y427" s="28">
        <v>1.8679000000000001E-2</v>
      </c>
      <c r="Z427" s="28">
        <v>2.2388999999999999E-2</v>
      </c>
      <c r="AA427" s="28">
        <v>9.7586999999999993E-2</v>
      </c>
      <c r="AB427" s="28">
        <v>9.4547000000000006E-2</v>
      </c>
      <c r="AC427" s="28">
        <v>7.0935999999999999E-2</v>
      </c>
      <c r="AD427" s="28">
        <v>7.9064999999999996E-2</v>
      </c>
      <c r="AE427" s="28">
        <v>5.3559000000000002E-2</v>
      </c>
      <c r="AF427" s="28">
        <v>7.6755000000000004E-2</v>
      </c>
      <c r="AG427" s="28">
        <v>0.173125</v>
      </c>
      <c r="AH427" s="28">
        <v>0.103798</v>
      </c>
      <c r="AI427" s="28">
        <v>6.3459000000000002E-2</v>
      </c>
      <c r="AJ427" s="28">
        <v>0.20543</v>
      </c>
      <c r="AK427" s="28">
        <v>0.12450899999999999</v>
      </c>
      <c r="AL427" s="28">
        <v>0.139546</v>
      </c>
      <c r="AM427" s="28">
        <v>3.9993000000000001E-2</v>
      </c>
      <c r="AN427" s="28">
        <v>0.12670100000000001</v>
      </c>
      <c r="AO427" s="28">
        <v>0.22493199999999999</v>
      </c>
      <c r="AP427" s="28">
        <v>7.8230000000000001E-3</v>
      </c>
      <c r="AQ427" s="28"/>
    </row>
    <row r="428" spans="1:44" x14ac:dyDescent="0.2">
      <c r="C428" s="33" t="s">
        <v>329</v>
      </c>
      <c r="D428" s="28">
        <v>7.5084999999999999E-2</v>
      </c>
      <c r="E428" s="28">
        <v>0.14202699999999999</v>
      </c>
      <c r="F428" s="28">
        <v>4.9023999999999998E-2</v>
      </c>
      <c r="G428" s="28">
        <v>0.144898</v>
      </c>
      <c r="H428" s="28">
        <v>0.104967</v>
      </c>
      <c r="I428" s="28">
        <v>8.2641000000000006E-2</v>
      </c>
      <c r="J428" s="28">
        <v>0.116969</v>
      </c>
      <c r="K428" s="28">
        <v>0.11859500000000001</v>
      </c>
      <c r="L428" s="28">
        <v>6.0109999999999997E-2</v>
      </c>
      <c r="M428" s="28">
        <v>5.9555999999999998E-2</v>
      </c>
      <c r="N428" s="28">
        <v>8.4933999999999996E-2</v>
      </c>
      <c r="O428" s="28">
        <v>0.172233</v>
      </c>
      <c r="P428" s="28">
        <v>0.128804</v>
      </c>
      <c r="Q428" s="28">
        <v>0.109931</v>
      </c>
      <c r="R428" s="28">
        <v>5.5952000000000002E-2</v>
      </c>
      <c r="S428" s="28">
        <v>0.105518</v>
      </c>
      <c r="T428" s="28">
        <v>6.4356999999999998E-2</v>
      </c>
      <c r="U428" s="28">
        <v>6.2129999999999998E-2</v>
      </c>
      <c r="V428" s="28">
        <v>0.103391</v>
      </c>
      <c r="W428" s="28">
        <v>6.5265000000000004E-2</v>
      </c>
      <c r="X428" s="28">
        <v>6.7889000000000005E-2</v>
      </c>
      <c r="Y428" s="28">
        <v>4.3506000000000003E-2</v>
      </c>
      <c r="Z428" s="28">
        <v>2.5748E-2</v>
      </c>
      <c r="AA428" s="28">
        <v>0.106296</v>
      </c>
      <c r="AB428" s="28">
        <v>0.100025</v>
      </c>
      <c r="AC428" s="28">
        <v>6.6817000000000001E-2</v>
      </c>
      <c r="AD428" s="28">
        <v>9.1801999999999995E-2</v>
      </c>
      <c r="AE428" s="28">
        <v>7.5672000000000003E-2</v>
      </c>
      <c r="AF428" s="28">
        <v>0.100073</v>
      </c>
      <c r="AG428" s="28">
        <v>0.16245000000000001</v>
      </c>
      <c r="AH428" s="28">
        <v>9.5200999999999994E-2</v>
      </c>
      <c r="AI428" s="28">
        <v>7.0245000000000002E-2</v>
      </c>
      <c r="AJ428" s="28">
        <v>0.177287</v>
      </c>
      <c r="AK428" s="28">
        <v>0.127304</v>
      </c>
      <c r="AL428" s="28">
        <v>0.143097</v>
      </c>
      <c r="AM428" s="28">
        <v>4.4506999999999998E-2</v>
      </c>
      <c r="AN428" s="28">
        <v>8.7540999999999994E-2</v>
      </c>
      <c r="AO428" s="28">
        <v>0.22961100000000001</v>
      </c>
      <c r="AP428" s="28">
        <v>4.6629999999999996E-3</v>
      </c>
      <c r="AQ428" s="28">
        <v>1.6205000000000001E-2</v>
      </c>
    </row>
    <row r="430" spans="1:44" x14ac:dyDescent="0.2">
      <c r="A430" s="13"/>
      <c r="B430" s="14"/>
      <c r="D430" s="15" t="s">
        <v>26</v>
      </c>
      <c r="E430" s="15" t="s">
        <v>27</v>
      </c>
      <c r="F430" s="15" t="s">
        <v>28</v>
      </c>
      <c r="G430" s="15" t="s">
        <v>29</v>
      </c>
      <c r="H430" s="15" t="s">
        <v>30</v>
      </c>
      <c r="I430" s="15" t="s">
        <v>31</v>
      </c>
      <c r="J430" s="15" t="s">
        <v>32</v>
      </c>
      <c r="K430" s="15" t="s">
        <v>33</v>
      </c>
      <c r="L430" s="15" t="s">
        <v>34</v>
      </c>
      <c r="M430" s="15" t="s">
        <v>35</v>
      </c>
      <c r="N430" s="15" t="s">
        <v>36</v>
      </c>
      <c r="O430" s="15" t="s">
        <v>37</v>
      </c>
      <c r="P430" s="15" t="s">
        <v>38</v>
      </c>
      <c r="Q430" s="15" t="s">
        <v>39</v>
      </c>
      <c r="R430" s="15" t="s">
        <v>40</v>
      </c>
      <c r="S430" s="15" t="s">
        <v>41</v>
      </c>
      <c r="T430" s="15" t="s">
        <v>42</v>
      </c>
      <c r="U430" s="15" t="s">
        <v>43</v>
      </c>
      <c r="V430" s="15" t="s">
        <v>44</v>
      </c>
      <c r="W430" s="15" t="s">
        <v>45</v>
      </c>
      <c r="X430" s="15" t="s">
        <v>46</v>
      </c>
      <c r="Y430" s="15" t="s">
        <v>47</v>
      </c>
      <c r="Z430" s="15" t="s">
        <v>48</v>
      </c>
      <c r="AA430" s="15" t="s">
        <v>49</v>
      </c>
      <c r="AB430" s="15" t="s">
        <v>50</v>
      </c>
      <c r="AC430" s="15" t="s">
        <v>51</v>
      </c>
      <c r="AD430" s="15" t="s">
        <v>52</v>
      </c>
      <c r="AE430" s="15" t="s">
        <v>53</v>
      </c>
      <c r="AF430" s="15" t="s">
        <v>54</v>
      </c>
      <c r="AG430" s="15" t="s">
        <v>55</v>
      </c>
      <c r="AH430" s="15" t="s">
        <v>56</v>
      </c>
      <c r="AI430" s="15" t="s">
        <v>57</v>
      </c>
      <c r="AJ430" s="15" t="s">
        <v>58</v>
      </c>
      <c r="AK430" s="15" t="s">
        <v>59</v>
      </c>
      <c r="AL430" s="15" t="s">
        <v>60</v>
      </c>
      <c r="AM430" s="15" t="s">
        <v>61</v>
      </c>
      <c r="AN430" s="15" t="s">
        <v>62</v>
      </c>
      <c r="AO430" s="15" t="s">
        <v>63</v>
      </c>
      <c r="AP430" s="15" t="s">
        <v>327</v>
      </c>
      <c r="AQ430" s="15" t="s">
        <v>328</v>
      </c>
      <c r="AR430" s="15" t="s">
        <v>329</v>
      </c>
    </row>
  </sheetData>
  <conditionalFormatting sqref="A53:XFD54 A389:B428 A385:XFD386 AR136:XFD384 A135:XFD135 A55:B134 AR1:XFD52 A431:XFD1048576 AR389:XFD429 A429:C429 AR55:XFD55 AR133:XFD134 AQ56:XFD132">
    <cfRule type="cellIs" dxfId="27" priority="33" operator="greaterThan">
      <formula>0.3</formula>
    </cfRule>
    <cfRule type="cellIs" dxfId="26" priority="34" operator="greaterThan">
      <formula>0.4</formula>
    </cfRule>
  </conditionalFormatting>
  <conditionalFormatting sqref="R138:AO382">
    <cfRule type="top10" dxfId="25" priority="29" percent="1" rank="10"/>
    <cfRule type="top10" dxfId="24" priority="30" percent="1" bottom="1" rank="10"/>
  </conditionalFormatting>
  <conditionalFormatting sqref="D138:AO382">
    <cfRule type="cellIs" dxfId="23" priority="6" operator="greaterThan">
      <formula>0.2278</formula>
    </cfRule>
    <cfRule type="cellIs" dxfId="22" priority="7" operator="lessThan">
      <formula>0.0243</formula>
    </cfRule>
    <cfRule type="top10" dxfId="21" priority="27" percent="1" bottom="1" rank="10"/>
    <cfRule type="top10" dxfId="20" priority="28" percent="1" rank="10"/>
  </conditionalFormatting>
  <conditionalFormatting sqref="C55:AQ55 C133:AQ134 C56:AO132">
    <cfRule type="top10" dxfId="19" priority="25" percent="1" bottom="1" rank="10"/>
    <cfRule type="top10" dxfId="18" priority="26" percent="1" rank="10"/>
  </conditionalFormatting>
  <conditionalFormatting sqref="D2:AO26">
    <cfRule type="cellIs" dxfId="17" priority="14" operator="greaterThan">
      <formula>0.1715</formula>
    </cfRule>
    <cfRule type="cellIs" dxfId="16" priority="15" operator="lessThan">
      <formula>0.0427</formula>
    </cfRule>
    <cfRule type="top10" dxfId="15" priority="23" percent="1" bottom="1" rank="10"/>
    <cfRule type="top10" dxfId="14" priority="24" percent="1" rank="10"/>
  </conditionalFormatting>
  <conditionalFormatting sqref="D31:AO39">
    <cfRule type="cellIs" dxfId="13" priority="12" operator="greaterThan">
      <formula>0.162</formula>
    </cfRule>
    <cfRule type="cellIs" dxfId="12" priority="13" operator="lessThan">
      <formula>0.0417</formula>
    </cfRule>
    <cfRule type="top10" dxfId="11" priority="21" percent="1" bottom="1" rank="10"/>
    <cfRule type="top10" dxfId="10" priority="22" percent="1" rank="10"/>
  </conditionalFormatting>
  <conditionalFormatting sqref="D44:AO48">
    <cfRule type="cellIs" dxfId="9" priority="10" operator="greaterThan">
      <formula>0.1524</formula>
    </cfRule>
    <cfRule type="cellIs" dxfId="8" priority="11" operator="lessThan">
      <formula>0.0448</formula>
    </cfRule>
    <cfRule type="top10" dxfId="7" priority="19" percent="1" bottom="1" rank="10"/>
    <cfRule type="top10" dxfId="6" priority="20" percent="1" rank="10"/>
  </conditionalFormatting>
  <conditionalFormatting sqref="D56:AO132">
    <cfRule type="cellIs" dxfId="5" priority="8" operator="greaterThan">
      <formula>0.216</formula>
    </cfRule>
    <cfRule type="cellIs" dxfId="4" priority="9" operator="lessThan">
      <formula>0.0501</formula>
    </cfRule>
  </conditionalFormatting>
  <conditionalFormatting sqref="D389:AQ428">
    <cfRule type="cellIs" dxfId="3" priority="3" operator="greaterThan">
      <formula>0.2264</formula>
    </cfRule>
    <cfRule type="cellIs" dxfId="2" priority="4" operator="lessThan">
      <formula>0.0684</formula>
    </cfRule>
  </conditionalFormatting>
  <conditionalFormatting sqref="AP56:AP132">
    <cfRule type="top10" dxfId="1" priority="1" percent="1" bottom="1" rank="10"/>
    <cfRule type="top10" dxfId="0" priority="2" percent="1" rank="1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9699-9811-6C42-A0DD-A7A41A0CC67B}">
  <dimension ref="A1:M42"/>
  <sheetViews>
    <sheetView tabSelected="1" zoomScale="115" zoomScaleNormal="115" workbookViewId="0">
      <selection sqref="A1:G1"/>
    </sheetView>
  </sheetViews>
  <sheetFormatPr baseColWidth="10" defaultRowHeight="16" x14ac:dyDescent="0.2"/>
  <cols>
    <col min="1" max="1" width="10.83203125" style="7"/>
    <col min="2" max="2" width="12" style="9" customWidth="1"/>
    <col min="3" max="3" width="9" style="37" customWidth="1"/>
    <col min="4" max="4" width="7.1640625" customWidth="1"/>
    <col min="5" max="5" width="9.1640625" customWidth="1"/>
    <col min="6" max="6" width="9.1640625" style="5" customWidth="1"/>
    <col min="7" max="7" width="6.1640625" style="32" customWidth="1"/>
    <col min="8" max="8" width="5.1640625" style="1" customWidth="1"/>
    <col min="9" max="9" width="5.83203125" style="32" customWidth="1"/>
    <col min="10" max="10" width="5.83203125" style="1" customWidth="1"/>
    <col min="11" max="11" width="5.5" style="1" customWidth="1"/>
    <col min="13" max="13" width="36.33203125" customWidth="1"/>
    <col min="14" max="16" width="41.1640625" customWidth="1"/>
  </cols>
  <sheetData>
    <row r="1" spans="1:13" x14ac:dyDescent="0.2">
      <c r="A1" s="74" t="s">
        <v>355</v>
      </c>
      <c r="B1" s="74"/>
      <c r="C1" s="74"/>
      <c r="D1" s="74"/>
      <c r="E1" s="74"/>
      <c r="F1" s="74"/>
      <c r="G1" s="74"/>
    </row>
    <row r="2" spans="1:13" s="41" customFormat="1" ht="16" customHeight="1" x14ac:dyDescent="0.2">
      <c r="A2" s="67" t="s">
        <v>334</v>
      </c>
      <c r="B2" s="68"/>
      <c r="C2" s="42"/>
      <c r="D2" s="63" t="s">
        <v>329</v>
      </c>
      <c r="E2" s="43" t="s">
        <v>327</v>
      </c>
      <c r="F2" s="48" t="s">
        <v>328</v>
      </c>
      <c r="G2" s="65" t="s">
        <v>342</v>
      </c>
      <c r="H2" s="66"/>
      <c r="I2" s="66"/>
      <c r="J2" s="66"/>
      <c r="K2" s="66"/>
    </row>
    <row r="3" spans="1:13" s="61" customFormat="1" ht="36" customHeight="1" x14ac:dyDescent="0.2">
      <c r="A3" s="69" t="s">
        <v>341</v>
      </c>
      <c r="B3" s="70"/>
      <c r="C3" s="54" t="s">
        <v>340</v>
      </c>
      <c r="D3" s="71" t="s">
        <v>343</v>
      </c>
      <c r="E3" s="72"/>
      <c r="F3" s="73"/>
      <c r="G3" s="55" t="s">
        <v>65</v>
      </c>
      <c r="H3" s="56" t="s">
        <v>66</v>
      </c>
      <c r="I3" s="57" t="s">
        <v>67</v>
      </c>
      <c r="J3" s="58" t="s">
        <v>68</v>
      </c>
      <c r="K3" s="59" t="s">
        <v>69</v>
      </c>
      <c r="L3" s="60" t="s">
        <v>354</v>
      </c>
      <c r="M3" s="61" t="s">
        <v>344</v>
      </c>
    </row>
    <row r="4" spans="1:13" x14ac:dyDescent="0.2">
      <c r="B4" s="27"/>
      <c r="C4" s="62"/>
    </row>
    <row r="5" spans="1:13" x14ac:dyDescent="0.2">
      <c r="B5" s="51" t="s">
        <v>26</v>
      </c>
      <c r="C5" s="38" t="s">
        <v>68</v>
      </c>
      <c r="K5" s="47" t="s">
        <v>333</v>
      </c>
      <c r="L5" s="46" t="s">
        <v>26</v>
      </c>
      <c r="M5" t="s">
        <v>352</v>
      </c>
    </row>
    <row r="6" spans="1:13" x14ac:dyDescent="0.2">
      <c r="B6" s="51" t="s">
        <v>27</v>
      </c>
      <c r="C6" s="38" t="s">
        <v>68</v>
      </c>
      <c r="L6" s="1" t="s">
        <v>27</v>
      </c>
    </row>
    <row r="7" spans="1:13" x14ac:dyDescent="0.2">
      <c r="B7" s="51" t="s">
        <v>28</v>
      </c>
      <c r="C7" s="38" t="s">
        <v>68</v>
      </c>
      <c r="D7" s="40">
        <v>4</v>
      </c>
      <c r="E7" s="2">
        <v>6</v>
      </c>
      <c r="F7" s="5">
        <v>3</v>
      </c>
      <c r="G7" s="32" t="s">
        <v>333</v>
      </c>
      <c r="H7" s="1" t="s">
        <v>335</v>
      </c>
      <c r="I7" s="52" t="s">
        <v>333</v>
      </c>
      <c r="J7" s="45" t="s">
        <v>333</v>
      </c>
      <c r="K7" s="47" t="s">
        <v>333</v>
      </c>
      <c r="L7" s="45" t="s">
        <v>28</v>
      </c>
      <c r="M7" t="s">
        <v>348</v>
      </c>
    </row>
    <row r="8" spans="1:13" x14ac:dyDescent="0.2">
      <c r="B8" s="51" t="s">
        <v>29</v>
      </c>
      <c r="C8" s="38" t="s">
        <v>68</v>
      </c>
      <c r="L8" s="1" t="s">
        <v>29</v>
      </c>
    </row>
    <row r="9" spans="1:13" x14ac:dyDescent="0.2">
      <c r="B9" s="51" t="s">
        <v>30</v>
      </c>
      <c r="C9" s="39" t="s">
        <v>67</v>
      </c>
      <c r="L9" s="1" t="s">
        <v>30</v>
      </c>
    </row>
    <row r="10" spans="1:13" x14ac:dyDescent="0.2">
      <c r="B10" s="51" t="s">
        <v>31</v>
      </c>
      <c r="C10" s="38" t="s">
        <v>68</v>
      </c>
      <c r="L10" s="1" t="s">
        <v>31</v>
      </c>
    </row>
    <row r="11" spans="1:13" x14ac:dyDescent="0.2">
      <c r="B11" s="51" t="s">
        <v>32</v>
      </c>
      <c r="C11" s="38" t="s">
        <v>68</v>
      </c>
      <c r="L11" s="1" t="s">
        <v>32</v>
      </c>
    </row>
    <row r="12" spans="1:13" x14ac:dyDescent="0.2">
      <c r="B12" s="51" t="s">
        <v>33</v>
      </c>
      <c r="C12" s="38" t="s">
        <v>68</v>
      </c>
      <c r="L12" s="1" t="s">
        <v>33</v>
      </c>
    </row>
    <row r="13" spans="1:13" x14ac:dyDescent="0.2">
      <c r="B13" s="51" t="s">
        <v>34</v>
      </c>
      <c r="C13" s="39" t="s">
        <v>67</v>
      </c>
      <c r="D13" s="40">
        <v>2</v>
      </c>
      <c r="L13" s="1" t="s">
        <v>34</v>
      </c>
    </row>
    <row r="14" spans="1:13" x14ac:dyDescent="0.2">
      <c r="B14" s="51" t="s">
        <v>35</v>
      </c>
      <c r="C14" s="38" t="s">
        <v>68</v>
      </c>
      <c r="D14" s="40">
        <v>3</v>
      </c>
      <c r="E14" s="2">
        <v>3</v>
      </c>
      <c r="F14" s="5">
        <v>1</v>
      </c>
      <c r="J14" s="1" t="s">
        <v>333</v>
      </c>
      <c r="K14" s="47" t="s">
        <v>333</v>
      </c>
      <c r="L14" s="47" t="s">
        <v>35</v>
      </c>
      <c r="M14" t="s">
        <v>349</v>
      </c>
    </row>
    <row r="15" spans="1:13" x14ac:dyDescent="0.2">
      <c r="B15" s="51" t="s">
        <v>36</v>
      </c>
      <c r="C15" s="39" t="s">
        <v>67</v>
      </c>
      <c r="L15" s="1" t="s">
        <v>36</v>
      </c>
    </row>
    <row r="16" spans="1:13" x14ac:dyDescent="0.2">
      <c r="B16" s="51" t="s">
        <v>37</v>
      </c>
      <c r="C16" s="38" t="s">
        <v>68</v>
      </c>
      <c r="L16" s="1" t="s">
        <v>37</v>
      </c>
    </row>
    <row r="17" spans="2:13" x14ac:dyDescent="0.2">
      <c r="B17" s="51" t="s">
        <v>38</v>
      </c>
      <c r="C17" s="39" t="s">
        <v>67</v>
      </c>
      <c r="L17" s="1" t="s">
        <v>38</v>
      </c>
    </row>
    <row r="18" spans="2:13" x14ac:dyDescent="0.2">
      <c r="B18" s="51" t="s">
        <v>39</v>
      </c>
      <c r="C18" s="38" t="s">
        <v>68</v>
      </c>
      <c r="L18" s="1" t="s">
        <v>39</v>
      </c>
    </row>
    <row r="19" spans="2:13" x14ac:dyDescent="0.2">
      <c r="B19" s="51" t="s">
        <v>40</v>
      </c>
      <c r="C19" s="39" t="s">
        <v>67</v>
      </c>
      <c r="D19">
        <v>2</v>
      </c>
      <c r="E19" s="2">
        <v>5</v>
      </c>
      <c r="F19" s="50">
        <v>4</v>
      </c>
      <c r="G19" s="49" t="s">
        <v>333</v>
      </c>
      <c r="H19" s="1" t="s">
        <v>335</v>
      </c>
      <c r="I19" s="52" t="s">
        <v>333</v>
      </c>
      <c r="J19" s="45" t="s">
        <v>333</v>
      </c>
      <c r="L19" s="45" t="s">
        <v>40</v>
      </c>
      <c r="M19" t="s">
        <v>353</v>
      </c>
    </row>
    <row r="20" spans="2:13" x14ac:dyDescent="0.2">
      <c r="B20" s="51" t="s">
        <v>41</v>
      </c>
      <c r="C20" s="38" t="s">
        <v>68</v>
      </c>
      <c r="L20" s="1" t="s">
        <v>41</v>
      </c>
    </row>
    <row r="21" spans="2:13" x14ac:dyDescent="0.2">
      <c r="B21" s="51" t="s">
        <v>42</v>
      </c>
      <c r="C21" s="38" t="s">
        <v>68</v>
      </c>
      <c r="D21" s="40">
        <v>3</v>
      </c>
      <c r="L21" s="1" t="s">
        <v>42</v>
      </c>
    </row>
    <row r="22" spans="2:13" x14ac:dyDescent="0.2">
      <c r="B22" s="51" t="s">
        <v>43</v>
      </c>
      <c r="C22" s="39" t="s">
        <v>67</v>
      </c>
      <c r="L22" s="1" t="s">
        <v>43</v>
      </c>
    </row>
    <row r="23" spans="2:13" x14ac:dyDescent="0.2">
      <c r="B23" s="51" t="s">
        <v>44</v>
      </c>
      <c r="C23" s="39" t="s">
        <v>67</v>
      </c>
      <c r="L23" s="1" t="s">
        <v>44</v>
      </c>
    </row>
    <row r="24" spans="2:13" x14ac:dyDescent="0.2">
      <c r="B24" s="51" t="s">
        <v>45</v>
      </c>
      <c r="C24" s="39" t="s">
        <v>67</v>
      </c>
      <c r="L24" s="1" t="s">
        <v>45</v>
      </c>
    </row>
    <row r="25" spans="2:13" x14ac:dyDescent="0.2">
      <c r="B25" s="51" t="s">
        <v>46</v>
      </c>
      <c r="C25" s="39" t="s">
        <v>67</v>
      </c>
      <c r="E25" s="2">
        <v>4</v>
      </c>
      <c r="F25" s="50">
        <v>3</v>
      </c>
      <c r="G25" s="32" t="s">
        <v>333</v>
      </c>
      <c r="H25" s="1" t="s">
        <v>335</v>
      </c>
      <c r="J25" s="1" t="s">
        <v>333</v>
      </c>
      <c r="L25" s="1" t="s">
        <v>46</v>
      </c>
    </row>
    <row r="26" spans="2:13" x14ac:dyDescent="0.2">
      <c r="B26" s="51" t="s">
        <v>47</v>
      </c>
      <c r="C26" s="39" t="s">
        <v>67</v>
      </c>
      <c r="D26">
        <v>2</v>
      </c>
      <c r="E26" s="2">
        <v>6</v>
      </c>
      <c r="F26" s="50">
        <v>6</v>
      </c>
      <c r="G26" s="53" t="s">
        <v>333</v>
      </c>
      <c r="H26" s="44" t="s">
        <v>333</v>
      </c>
      <c r="J26" s="1" t="s">
        <v>333</v>
      </c>
      <c r="L26" s="44" t="s">
        <v>47</v>
      </c>
      <c r="M26" t="s">
        <v>346</v>
      </c>
    </row>
    <row r="27" spans="2:13" x14ac:dyDescent="0.2">
      <c r="B27" s="51" t="s">
        <v>48</v>
      </c>
      <c r="C27" s="39" t="s">
        <v>67</v>
      </c>
      <c r="D27" s="40">
        <v>6</v>
      </c>
      <c r="E27" s="8">
        <v>6</v>
      </c>
      <c r="F27" s="9">
        <v>4</v>
      </c>
      <c r="G27" s="49" t="s">
        <v>333</v>
      </c>
      <c r="H27" s="26" t="s">
        <v>333</v>
      </c>
      <c r="I27" s="49" t="s">
        <v>333</v>
      </c>
      <c r="J27" s="26" t="s">
        <v>333</v>
      </c>
      <c r="K27" s="26" t="s">
        <v>333</v>
      </c>
      <c r="L27" s="1" t="s">
        <v>48</v>
      </c>
      <c r="M27" s="1" t="s">
        <v>347</v>
      </c>
    </row>
    <row r="28" spans="2:13" x14ac:dyDescent="0.2">
      <c r="B28" s="51" t="s">
        <v>49</v>
      </c>
      <c r="C28" s="39" t="s">
        <v>67</v>
      </c>
      <c r="L28" s="1" t="s">
        <v>49</v>
      </c>
    </row>
    <row r="29" spans="2:13" x14ac:dyDescent="0.2">
      <c r="B29" s="51" t="s">
        <v>50</v>
      </c>
      <c r="C29" s="38" t="s">
        <v>68</v>
      </c>
      <c r="L29" s="1" t="s">
        <v>50</v>
      </c>
    </row>
    <row r="30" spans="2:13" x14ac:dyDescent="0.2">
      <c r="B30" s="51" t="s">
        <v>51</v>
      </c>
      <c r="C30" s="39" t="s">
        <v>67</v>
      </c>
      <c r="D30" s="40">
        <v>3</v>
      </c>
      <c r="E30">
        <v>2</v>
      </c>
      <c r="L30" s="1" t="s">
        <v>51</v>
      </c>
    </row>
    <row r="31" spans="2:13" x14ac:dyDescent="0.2">
      <c r="B31" s="51" t="s">
        <v>52</v>
      </c>
      <c r="C31" s="39" t="s">
        <v>67</v>
      </c>
      <c r="L31" s="1" t="s">
        <v>52</v>
      </c>
    </row>
    <row r="32" spans="2:13" x14ac:dyDescent="0.2">
      <c r="B32" s="51" t="s">
        <v>53</v>
      </c>
      <c r="C32" s="39" t="s">
        <v>67</v>
      </c>
      <c r="E32" s="2">
        <v>4</v>
      </c>
      <c r="F32" s="5">
        <v>1</v>
      </c>
      <c r="H32" s="44" t="s">
        <v>333</v>
      </c>
      <c r="L32" s="44" t="s">
        <v>53</v>
      </c>
      <c r="M32" t="s">
        <v>345</v>
      </c>
    </row>
    <row r="33" spans="2:13" x14ac:dyDescent="0.2">
      <c r="B33" s="51" t="s">
        <v>54</v>
      </c>
      <c r="C33" s="38" t="s">
        <v>68</v>
      </c>
      <c r="L33" s="1" t="s">
        <v>54</v>
      </c>
    </row>
    <row r="34" spans="2:13" x14ac:dyDescent="0.2">
      <c r="B34" s="51" t="s">
        <v>55</v>
      </c>
      <c r="C34" s="38" t="s">
        <v>68</v>
      </c>
      <c r="L34" s="1" t="s">
        <v>55</v>
      </c>
    </row>
    <row r="35" spans="2:13" x14ac:dyDescent="0.2">
      <c r="B35" s="51" t="s">
        <v>56</v>
      </c>
      <c r="C35" s="38" t="s">
        <v>68</v>
      </c>
      <c r="L35" s="1" t="s">
        <v>56</v>
      </c>
    </row>
    <row r="36" spans="2:13" x14ac:dyDescent="0.2">
      <c r="B36" s="51" t="s">
        <v>57</v>
      </c>
      <c r="C36" s="38" t="s">
        <v>68</v>
      </c>
      <c r="E36" s="2">
        <v>1</v>
      </c>
      <c r="F36" s="50">
        <v>1</v>
      </c>
      <c r="L36" s="1" t="s">
        <v>57</v>
      </c>
    </row>
    <row r="37" spans="2:13" x14ac:dyDescent="0.2">
      <c r="B37" s="51" t="s">
        <v>58</v>
      </c>
      <c r="C37" s="39" t="s">
        <v>67</v>
      </c>
      <c r="L37" s="1" t="s">
        <v>58</v>
      </c>
    </row>
    <row r="38" spans="2:13" x14ac:dyDescent="0.2">
      <c r="B38" s="51" t="s">
        <v>59</v>
      </c>
      <c r="C38" s="38" t="s">
        <v>68</v>
      </c>
      <c r="L38" s="1" t="s">
        <v>59</v>
      </c>
    </row>
    <row r="39" spans="2:13" x14ac:dyDescent="0.2">
      <c r="B39" s="51" t="s">
        <v>60</v>
      </c>
      <c r="C39" s="38" t="s">
        <v>68</v>
      </c>
      <c r="L39" s="1" t="s">
        <v>60</v>
      </c>
    </row>
    <row r="40" spans="2:13" x14ac:dyDescent="0.2">
      <c r="B40" s="51" t="s">
        <v>61</v>
      </c>
      <c r="C40" s="39" t="s">
        <v>67</v>
      </c>
      <c r="D40" s="40">
        <v>5</v>
      </c>
      <c r="E40" s="8">
        <v>6</v>
      </c>
      <c r="F40" s="9">
        <v>4</v>
      </c>
      <c r="G40" s="49" t="s">
        <v>333</v>
      </c>
      <c r="H40" s="26" t="s">
        <v>333</v>
      </c>
      <c r="I40" s="49" t="s">
        <v>333</v>
      </c>
      <c r="J40" s="26" t="s">
        <v>333</v>
      </c>
      <c r="K40" s="26" t="s">
        <v>333</v>
      </c>
      <c r="L40" s="11" t="s">
        <v>61</v>
      </c>
      <c r="M40" s="26" t="s">
        <v>347</v>
      </c>
    </row>
    <row r="41" spans="2:13" x14ac:dyDescent="0.2">
      <c r="B41" s="51" t="s">
        <v>62</v>
      </c>
      <c r="C41" s="39" t="s">
        <v>67</v>
      </c>
      <c r="L41" s="1" t="s">
        <v>62</v>
      </c>
    </row>
    <row r="42" spans="2:13" x14ac:dyDescent="0.2">
      <c r="B42" s="51" t="s">
        <v>63</v>
      </c>
      <c r="C42" s="38" t="s">
        <v>68</v>
      </c>
      <c r="L42" s="11" t="s">
        <v>63</v>
      </c>
    </row>
  </sheetData>
  <mergeCells count="5">
    <mergeCell ref="G2:K2"/>
    <mergeCell ref="A2:B2"/>
    <mergeCell ref="A3:B3"/>
    <mergeCell ref="D3:F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&lt;0.05 &gt;0.2</vt:lpstr>
      <vt:lpstr>10%ile 90%ile</vt:lpstr>
      <vt:lpstr>summary Fst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jarman</dc:creator>
  <cp:lastModifiedBy>rob jarman</cp:lastModifiedBy>
  <dcterms:created xsi:type="dcterms:W3CDTF">2018-11-21T21:01:17Z</dcterms:created>
  <dcterms:modified xsi:type="dcterms:W3CDTF">2019-03-19T09:55:40Z</dcterms:modified>
</cp:coreProperties>
</file>