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5993\Desktop\Dog study\Manusript\"/>
    </mc:Choice>
  </mc:AlternateContent>
  <xr:revisionPtr revIDLastSave="0" documentId="10_ncr:100000_{6280B53C-B671-45E1-9205-9DCD67D8E81D}" xr6:coauthVersionLast="31" xr6:coauthVersionMax="31" xr10:uidLastSave="{00000000-0000-0000-0000-000000000000}"/>
  <bookViews>
    <workbookView xWindow="0" yWindow="0" windowWidth="21600" windowHeight="8925" xr2:uid="{00000000-000D-0000-FFFF-FFFF00000000}"/>
  </bookViews>
  <sheets>
    <sheet name="Pre-weaning-Combined" sheetId="2" r:id="rId1"/>
  </sheets>
  <calcPr calcId="145621"/>
</workbook>
</file>

<file path=xl/sharedStrings.xml><?xml version="1.0" encoding="utf-8"?>
<sst xmlns="http://schemas.openxmlformats.org/spreadsheetml/2006/main" count="174" uniqueCount="29">
  <si>
    <t>Citoxlab North America Study No.: 2016-3002</t>
  </si>
  <si>
    <t xml:space="preserve"> </t>
  </si>
  <si>
    <t>GENERATION F1, LACTATION</t>
  </si>
  <si>
    <t>PUP_SEX</t>
  </si>
  <si>
    <t>ACTIVITY</t>
  </si>
  <si>
    <t>PARAMETER</t>
  </si>
  <si>
    <t>GROUP</t>
  </si>
  <si>
    <t>L_GROUP</t>
  </si>
  <si>
    <t>OCCASION</t>
  </si>
  <si>
    <t>L_OCCASION</t>
  </si>
  <si>
    <t>Mean</t>
  </si>
  <si>
    <t>SEM</t>
  </si>
  <si>
    <t>Mean-SEM</t>
  </si>
  <si>
    <t>Mean+SEM</t>
  </si>
  <si>
    <t>HD</t>
  </si>
  <si>
    <t>HEAD</t>
  </si>
  <si>
    <t>Group 1: Control</t>
  </si>
  <si>
    <t>Day 7</t>
  </si>
  <si>
    <t>Group 2: AOCED 0.75%</t>
  </si>
  <si>
    <t>Group 3: AOCED 1.5%</t>
  </si>
  <si>
    <t>Group 4: AOCED 3.0%</t>
  </si>
  <si>
    <t>Day 14</t>
  </si>
  <si>
    <t>Day 21</t>
  </si>
  <si>
    <t>Day 28</t>
  </si>
  <si>
    <t>Day 35</t>
  </si>
  <si>
    <t>Day 42</t>
  </si>
  <si>
    <t>Day 49</t>
  </si>
  <si>
    <t>Day 56</t>
  </si>
  <si>
    <t>MALE AND FEMALE PUPS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</si>
</sst>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Thorndale AMT"/>
    </font>
    <font>
      <b/>
      <sz val="11"/>
      <color indexed="8"/>
      <name val="Thorndale AMT"/>
    </font>
    <font>
      <b/>
      <i/>
      <sz val="13"/>
      <color indexed="8"/>
      <name val="Thorndale AM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9" fillId="34" borderId="10" xfId="0" applyNumberFormat="1" applyFont="1" applyFill="1" applyBorder="1" applyAlignment="1" applyProtection="1">
      <alignment horizontal="right"/>
    </xf>
    <xf numFmtId="0" fontId="19" fillId="34" borderId="10" xfId="0" applyNumberFormat="1" applyFont="1" applyFill="1" applyBorder="1" applyAlignment="1" applyProtection="1">
      <alignment horizontal="left"/>
    </xf>
    <xf numFmtId="0" fontId="20" fillId="33" borderId="0" xfId="0" applyNumberFormat="1" applyFont="1" applyFill="1" applyBorder="1" applyAlignment="1" applyProtection="1">
      <alignment horizontal="left" wrapText="1"/>
    </xf>
    <xf numFmtId="0" fontId="0" fillId="0" borderId="0" xfId="0"/>
    <xf numFmtId="0" fontId="20" fillId="33" borderId="0" xfId="0" applyNumberFormat="1" applyFont="1" applyFill="1" applyBorder="1" applyAlignment="1" applyProtection="1">
      <alignment horizontal="left"/>
    </xf>
    <xf numFmtId="0" fontId="19" fillId="34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0" fontId="18" fillId="35" borderId="10" xfId="0" applyNumberFormat="1" applyFont="1" applyFill="1" applyBorder="1" applyAlignment="1" applyProtection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'Pre-weaning-Combined'!$E$1:$E$4</c:f>
              <c:strCache>
                <c:ptCount val="4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('Pre-weaning-Combined'!$F$6,'Pre-weaning-Combined'!$F$10,'Pre-weaning-Combined'!$F$14,'Pre-weaning-Combined'!$F$18,'Pre-weaning-Combined'!$F$22,'Pre-weaning-Combined'!$F$26,'Pre-weaning-Combined'!$F$30,'Pre-weaning-Combined'!$F$34)</c15:sqref>
                  </c15:fullRef>
                </c:ext>
              </c:extLst>
              <c:f>('Pre-weaning-Combined'!$F$6,'Pre-weaning-Combined'!$F$10,'Pre-weaning-Combined'!$F$14,'Pre-weaning-Combined'!$F$18,'Pre-weaning-Combined'!$F$22,'Pre-weaning-Combined'!$F$26,'Pre-weaning-Combined'!$F$30,'Pre-weaning-Combined'!$F$34)</c:f>
              <c:numCache>
                <c:formatCode>General</c:formatCode>
                <c:ptCount val="8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'Pre-weaning-Combined'!$E$5:$E$38</c15:sqref>
                  </c15:fullRef>
                </c:ext>
              </c:extLst>
              <c:f>('Pre-weaning-Combined'!$E$5:$E$12,'Pre-weaning-Combined'!$E$14:$E$38)</c:f>
            </c:numRef>
          </c:val>
          <c:smooth val="0"/>
          <c:extLst>
            <c:ext xmlns:c16="http://schemas.microsoft.com/office/drawing/2014/chart" uri="{C3380CC4-5D6E-409C-BE32-E72D297353CC}">
              <c16:uniqueId val="{00000000-8A18-40EB-BE15-F426CB81A537}"/>
            </c:ext>
          </c:extLst>
        </c:ser>
        <c:ser>
          <c:idx val="1"/>
          <c:order val="1"/>
          <c:tx>
            <c:v>Control</c:v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('Pre-weaning-Combined'!$F$6,'Pre-weaning-Combined'!$F$10,'Pre-weaning-Combined'!$F$14,'Pre-weaning-Combined'!$F$18,'Pre-weaning-Combined'!$F$22,'Pre-weaning-Combined'!$F$26,'Pre-weaning-Combined'!$F$30,'Pre-weaning-Combined'!$F$34)</c15:sqref>
                  </c15:fullRef>
                </c:ext>
              </c:extLst>
              <c:f>('Pre-weaning-Combined'!$F$6,'Pre-weaning-Combined'!$F$10,'Pre-weaning-Combined'!$F$14,'Pre-weaning-Combined'!$F$18,'Pre-weaning-Combined'!$F$22,'Pre-weaning-Combined'!$F$26,'Pre-weaning-Combined'!$F$30,'Pre-weaning-Combined'!$F$34)</c:f>
              <c:numCache>
                <c:formatCode>General</c:formatCode>
                <c:ptCount val="8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('Pre-weaning-Combined'!$H$6,'Pre-weaning-Combined'!$H$10,'Pre-weaning-Combined'!$H$14,'Pre-weaning-Combined'!$H$18,'Pre-weaning-Combined'!$H$22,'Pre-weaning-Combined'!$H$26,'Pre-weaning-Combined'!$H$30,'Pre-weaning-Combined'!$H$34)</c15:sqref>
                  </c15:fullRef>
                </c:ext>
              </c:extLst>
              <c:f>('Pre-weaning-Combined'!$H$6,'Pre-weaning-Combined'!$H$10,'Pre-weaning-Combined'!$H$14,'Pre-weaning-Combined'!$H$18,'Pre-weaning-Combined'!$H$22,'Pre-weaning-Combined'!$H$26,'Pre-weaning-Combined'!$H$30,'Pre-weaning-Combined'!$H$34)</c:f>
              <c:numCache>
                <c:formatCode>General</c:formatCode>
                <c:ptCount val="8"/>
                <c:pt idx="0">
                  <c:v>15.525</c:v>
                </c:pt>
                <c:pt idx="1">
                  <c:v>18.366700000000002</c:v>
                </c:pt>
                <c:pt idx="2">
                  <c:v>20.808299999999999</c:v>
                </c:pt>
                <c:pt idx="3">
                  <c:v>21.616700000000002</c:v>
                </c:pt>
                <c:pt idx="4">
                  <c:v>23.066700000000001</c:v>
                </c:pt>
                <c:pt idx="5">
                  <c:v>24.133299999999998</c:v>
                </c:pt>
                <c:pt idx="6">
                  <c:v>25.041699999999999</c:v>
                </c:pt>
                <c:pt idx="7">
                  <c:v>25.824999999999999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8-40EB-BE15-F426CB81A537}"/>
            </c:ext>
          </c:extLst>
        </c:ser>
        <c:ser>
          <c:idx val="2"/>
          <c:order val="2"/>
          <c:tx>
            <c:v>Low dose AOCED</c:v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cat>
            <c:strLit>
              <c:ptCount val="8"/>
              <c:pt idx="0">
                <c:v>7</c:v>
              </c:pt>
              <c:pt idx="1">
                <c:v>14</c:v>
              </c:pt>
              <c:pt idx="2">
                <c:v>21</c:v>
              </c:pt>
              <c:pt idx="3">
                <c:v>28</c:v>
              </c:pt>
              <c:pt idx="4">
                <c:v>35</c:v>
              </c:pt>
              <c:pt idx="5">
                <c:v>42</c:v>
              </c:pt>
              <c:pt idx="6">
                <c:v>49</c:v>
              </c:pt>
              <c:pt idx="7">
                <c:v>56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('Pre-weaning-Combined'!$H$7,'Pre-weaning-Combined'!$H$11,'Pre-weaning-Combined'!$H$15,'Pre-weaning-Combined'!$H$15,'Pre-weaning-Combined'!$H$19,'Pre-weaning-Combined'!$H$23,'Pre-weaning-Combined'!$H$27,'Pre-weaning-Combined'!$H$31,'Pre-weaning-Combined'!$H$35)</c15:sqref>
                  </c15:fullRef>
                </c:ext>
              </c:extLst>
              <c:f>('Pre-weaning-Combined'!$H$7,'Pre-weaning-Combined'!$H$11,'Pre-weaning-Combined'!$H$15,'Pre-weaning-Combined'!$H$15,'Pre-weaning-Combined'!$H$19,'Pre-weaning-Combined'!$H$23,'Pre-weaning-Combined'!$H$27,'Pre-weaning-Combined'!$H$31)</c:f>
              <c:numCache>
                <c:formatCode>General</c:formatCode>
                <c:ptCount val="8"/>
                <c:pt idx="0">
                  <c:v>17.3125</c:v>
                </c:pt>
                <c:pt idx="1">
                  <c:v>19.656300000000002</c:v>
                </c:pt>
                <c:pt idx="2">
                  <c:v>21.0625</c:v>
                </c:pt>
                <c:pt idx="3">
                  <c:v>21.0625</c:v>
                </c:pt>
                <c:pt idx="4">
                  <c:v>22.843800000000002</c:v>
                </c:pt>
                <c:pt idx="5">
                  <c:v>24.875</c:v>
                </c:pt>
                <c:pt idx="6">
                  <c:v>25.468800000000002</c:v>
                </c:pt>
                <c:pt idx="7">
                  <c:v>25.656300000000002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8-40EB-BE15-F426CB81A537}"/>
            </c:ext>
          </c:extLst>
        </c:ser>
        <c:ser>
          <c:idx val="3"/>
          <c:order val="3"/>
          <c:tx>
            <c:v>Mid dose AOCED</c:v>
          </c:tx>
          <c:spPr>
            <a:ln w="444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Lit>
              <c:ptCount val="8"/>
              <c:pt idx="0">
                <c:v>7</c:v>
              </c:pt>
              <c:pt idx="1">
                <c:v>14</c:v>
              </c:pt>
              <c:pt idx="2">
                <c:v>21</c:v>
              </c:pt>
              <c:pt idx="3">
                <c:v>28</c:v>
              </c:pt>
              <c:pt idx="4">
                <c:v>35</c:v>
              </c:pt>
              <c:pt idx="5">
                <c:v>42</c:v>
              </c:pt>
              <c:pt idx="6">
                <c:v>49</c:v>
              </c:pt>
              <c:pt idx="7">
                <c:v>56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('Pre-weaning-Combined'!$H$8,'Pre-weaning-Combined'!$H$12,'Pre-weaning-Combined'!$H$16,'Pre-weaning-Combined'!$H$20,'Pre-weaning-Combined'!$H$24,'Pre-weaning-Combined'!$H$28,'Pre-weaning-Combined'!$H$32,'Pre-weaning-Combined'!$H$36)</c15:sqref>
                  </c15:fullRef>
                </c:ext>
              </c:extLst>
              <c:f>('Pre-weaning-Combined'!$H$8,'Pre-weaning-Combined'!$H$12,'Pre-weaning-Combined'!$H$16,'Pre-weaning-Combined'!$H$20,'Pre-weaning-Combined'!$H$24,'Pre-weaning-Combined'!$H$28,'Pre-weaning-Combined'!$H$32,'Pre-weaning-Combined'!$H$36)</c:f>
              <c:numCache>
                <c:formatCode>General</c:formatCode>
                <c:ptCount val="8"/>
                <c:pt idx="0">
                  <c:v>17.031300000000002</c:v>
                </c:pt>
                <c:pt idx="1">
                  <c:v>20.218800000000002</c:v>
                </c:pt>
                <c:pt idx="2">
                  <c:v>21.593800000000002</c:v>
                </c:pt>
                <c:pt idx="3">
                  <c:v>21.8889</c:v>
                </c:pt>
                <c:pt idx="4">
                  <c:v>23.718800000000002</c:v>
                </c:pt>
                <c:pt idx="5">
                  <c:v>24.625</c:v>
                </c:pt>
                <c:pt idx="6">
                  <c:v>25.3125</c:v>
                </c:pt>
                <c:pt idx="7">
                  <c:v>26.093800000000002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8-40EB-BE15-F426CB81A537}"/>
            </c:ext>
          </c:extLst>
        </c:ser>
        <c:ser>
          <c:idx val="4"/>
          <c:order val="4"/>
          <c:tx>
            <c:v>High Dose AOCED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Lit>
              <c:ptCount val="8"/>
              <c:pt idx="0">
                <c:v>7</c:v>
              </c:pt>
              <c:pt idx="1">
                <c:v>14</c:v>
              </c:pt>
              <c:pt idx="2">
                <c:v>21</c:v>
              </c:pt>
              <c:pt idx="3">
                <c:v>28</c:v>
              </c:pt>
              <c:pt idx="4">
                <c:v>35</c:v>
              </c:pt>
              <c:pt idx="5">
                <c:v>42</c:v>
              </c:pt>
              <c:pt idx="6">
                <c:v>49</c:v>
              </c:pt>
              <c:pt idx="7">
                <c:v>56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('Pre-weaning-Combined'!$H$9,'Pre-weaning-Combined'!$H$13,'Pre-weaning-Combined'!$H$17,'Pre-weaning-Combined'!$H$21,'Pre-weaning-Combined'!$H$25,'Pre-weaning-Combined'!$H$29,'Pre-weaning-Combined'!$H$33,'Pre-weaning-Combined'!$H$37)</c15:sqref>
                  </c15:fullRef>
                </c:ext>
              </c:extLst>
              <c:f>('Pre-weaning-Combined'!$H$9,'Pre-weaning-Combined'!$H$13,'Pre-weaning-Combined'!$H$17,'Pre-weaning-Combined'!$H$21,'Pre-weaning-Combined'!$H$25,'Pre-weaning-Combined'!$H$29,'Pre-weaning-Combined'!$H$33,'Pre-weaning-Combined'!$H$37)</c:f>
              <c:numCache>
                <c:formatCode>General</c:formatCode>
                <c:ptCount val="8"/>
                <c:pt idx="0">
                  <c:v>15.4375</c:v>
                </c:pt>
                <c:pt idx="1">
                  <c:v>17.718800000000002</c:v>
                </c:pt>
                <c:pt idx="2">
                  <c:v>20.5625</c:v>
                </c:pt>
                <c:pt idx="3">
                  <c:v>22.281300000000002</c:v>
                </c:pt>
                <c:pt idx="4">
                  <c:v>22.968800000000002</c:v>
                </c:pt>
                <c:pt idx="5">
                  <c:v>23.875</c:v>
                </c:pt>
                <c:pt idx="6">
                  <c:v>24.9375</c:v>
                </c:pt>
                <c:pt idx="7">
                  <c:v>25.583300000000001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8-40EB-BE15-F426CB81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20832"/>
        <c:axId val="484221488"/>
      </c:lineChart>
      <c:catAx>
        <c:axId val="48422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21488"/>
        <c:crosses val="autoZero"/>
        <c:auto val="1"/>
        <c:lblAlgn val="ctr"/>
        <c:lblOffset val="100"/>
        <c:noMultiLvlLbl val="0"/>
      </c:catAx>
      <c:valAx>
        <c:axId val="484221488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</a:t>
                </a:r>
                <a:r>
                  <a:rPr lang="en-US" baseline="0"/>
                  <a:t> circumference, cm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2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5</xdr:row>
      <xdr:rowOff>47625</xdr:rowOff>
    </xdr:from>
    <xdr:to>
      <xdr:col>17</xdr:col>
      <xdr:colOff>628650</xdr:colOff>
      <xdr:row>12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BC147E-9C45-49C5-AB30-40A084C3D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F2" workbookViewId="0">
      <selection activeCell="U8" sqref="U8"/>
    </sheetView>
  </sheetViews>
  <sheetFormatPr defaultColWidth="12.85546875" defaultRowHeight="15"/>
  <cols>
    <col min="1" max="3" width="0" hidden="1" customWidth="1"/>
    <col min="5" max="5" width="19" style="1" hidden="1" customWidth="1"/>
  </cols>
  <sheetData>
    <row r="1" spans="1:11" ht="16.5">
      <c r="A1" s="6" t="s">
        <v>0</v>
      </c>
      <c r="B1" s="6"/>
      <c r="C1" s="6"/>
      <c r="D1" s="6"/>
      <c r="E1" s="4"/>
      <c r="F1" s="6"/>
      <c r="G1" s="6"/>
      <c r="H1" s="6"/>
      <c r="I1" s="6"/>
      <c r="J1" s="6"/>
      <c r="K1" s="6"/>
    </row>
    <row r="2" spans="1:11" ht="16.5">
      <c r="A2" s="6" t="s">
        <v>1</v>
      </c>
      <c r="B2" s="6"/>
      <c r="C2" s="6"/>
      <c r="D2" s="6"/>
      <c r="E2" s="4"/>
      <c r="F2" s="6"/>
      <c r="G2" s="6"/>
      <c r="H2" s="6"/>
      <c r="I2" s="6"/>
      <c r="J2" s="6"/>
      <c r="K2" s="6"/>
    </row>
    <row r="3" spans="1:11" ht="16.5">
      <c r="A3" s="6" t="s">
        <v>2</v>
      </c>
      <c r="B3" s="6"/>
      <c r="C3" s="6"/>
      <c r="D3" s="6"/>
      <c r="E3" s="4"/>
      <c r="F3" s="6"/>
      <c r="G3" s="6"/>
      <c r="H3" s="6"/>
      <c r="I3" s="6"/>
      <c r="J3" s="6"/>
      <c r="K3" s="6"/>
    </row>
    <row r="4" spans="1:11">
      <c r="A4" s="5"/>
      <c r="B4" s="5"/>
      <c r="C4" s="5"/>
      <c r="D4" s="5"/>
      <c r="F4" s="5"/>
      <c r="G4" s="5"/>
      <c r="H4" s="5"/>
      <c r="I4" s="5"/>
      <c r="J4" s="5"/>
      <c r="K4" s="5"/>
    </row>
    <row r="5" spans="1:11">
      <c r="A5" s="7" t="s">
        <v>3</v>
      </c>
      <c r="B5" s="3" t="s">
        <v>4</v>
      </c>
      <c r="C5" s="3" t="s">
        <v>5</v>
      </c>
      <c r="D5" s="2" t="s">
        <v>6</v>
      </c>
      <c r="E5" s="7" t="s">
        <v>7</v>
      </c>
      <c r="F5" s="2" t="s">
        <v>8</v>
      </c>
      <c r="G5" s="3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51.75">
      <c r="A6" s="8" t="s">
        <v>28</v>
      </c>
      <c r="B6" s="8" t="s">
        <v>14</v>
      </c>
      <c r="C6" s="8" t="s">
        <v>15</v>
      </c>
      <c r="D6" s="9">
        <v>1</v>
      </c>
      <c r="E6" s="8" t="s">
        <v>16</v>
      </c>
      <c r="F6" s="9">
        <v>7</v>
      </c>
      <c r="G6" s="8" t="s">
        <v>17</v>
      </c>
      <c r="H6" s="10">
        <v>15.525</v>
      </c>
      <c r="I6" s="9">
        <v>0.46503</v>
      </c>
      <c r="J6" s="9">
        <v>15.06</v>
      </c>
      <c r="K6" s="9">
        <v>15.99</v>
      </c>
    </row>
    <row r="7" spans="1:11" ht="51.75">
      <c r="A7" s="8" t="s">
        <v>28</v>
      </c>
      <c r="B7" s="8" t="s">
        <v>14</v>
      </c>
      <c r="C7" s="8" t="s">
        <v>15</v>
      </c>
      <c r="D7" s="9">
        <v>2</v>
      </c>
      <c r="E7" s="8" t="s">
        <v>18</v>
      </c>
      <c r="F7" s="9">
        <v>7</v>
      </c>
      <c r="G7" s="8" t="s">
        <v>17</v>
      </c>
      <c r="H7" s="9">
        <v>17.3125</v>
      </c>
      <c r="I7" s="9">
        <v>0.13009999999999999</v>
      </c>
      <c r="J7" s="9">
        <v>17.182400000000001</v>
      </c>
      <c r="K7" s="9">
        <v>17.442599999999999</v>
      </c>
    </row>
    <row r="8" spans="1:11" ht="51.75">
      <c r="A8" s="8" t="s">
        <v>28</v>
      </c>
      <c r="B8" s="8" t="s">
        <v>14</v>
      </c>
      <c r="C8" s="8" t="s">
        <v>15</v>
      </c>
      <c r="D8" s="9">
        <v>3</v>
      </c>
      <c r="E8" s="8" t="s">
        <v>19</v>
      </c>
      <c r="F8" s="9">
        <v>7</v>
      </c>
      <c r="G8" s="8" t="s">
        <v>17</v>
      </c>
      <c r="H8" s="9">
        <v>17.031300000000002</v>
      </c>
      <c r="I8" s="9">
        <v>0.54096999999999995</v>
      </c>
      <c r="J8" s="9">
        <v>16.490300000000001</v>
      </c>
      <c r="K8" s="9">
        <v>17.572199999999999</v>
      </c>
    </row>
    <row r="9" spans="1:11" ht="51.75">
      <c r="A9" s="8" t="s">
        <v>28</v>
      </c>
      <c r="B9" s="8" t="s">
        <v>14</v>
      </c>
      <c r="C9" s="8" t="s">
        <v>15</v>
      </c>
      <c r="D9" s="9">
        <v>4</v>
      </c>
      <c r="E9" s="8" t="s">
        <v>20</v>
      </c>
      <c r="F9" s="9">
        <v>7</v>
      </c>
      <c r="G9" s="8" t="s">
        <v>17</v>
      </c>
      <c r="H9" s="9">
        <v>15.4375</v>
      </c>
      <c r="I9" s="9">
        <v>0.37325999999999998</v>
      </c>
      <c r="J9" s="9">
        <v>15.0642</v>
      </c>
      <c r="K9" s="9">
        <v>15.8108</v>
      </c>
    </row>
    <row r="10" spans="1:11" ht="51.75">
      <c r="A10" s="8" t="s">
        <v>28</v>
      </c>
      <c r="B10" s="8" t="s">
        <v>14</v>
      </c>
      <c r="C10" s="8" t="s">
        <v>15</v>
      </c>
      <c r="D10" s="9">
        <v>1</v>
      </c>
      <c r="E10" s="8" t="s">
        <v>16</v>
      </c>
      <c r="F10" s="9">
        <v>14</v>
      </c>
      <c r="G10" s="8" t="s">
        <v>21</v>
      </c>
      <c r="H10" s="10">
        <v>18.366700000000002</v>
      </c>
      <c r="I10" s="9">
        <v>0.26628000000000002</v>
      </c>
      <c r="J10" s="9">
        <v>18.1004</v>
      </c>
      <c r="K10" s="9">
        <v>18.632899999999999</v>
      </c>
    </row>
    <row r="11" spans="1:11" ht="51.75">
      <c r="A11" s="8" t="s">
        <v>28</v>
      </c>
      <c r="B11" s="8" t="s">
        <v>14</v>
      </c>
      <c r="C11" s="8" t="s">
        <v>15</v>
      </c>
      <c r="D11" s="9">
        <v>2</v>
      </c>
      <c r="E11" s="8" t="s">
        <v>18</v>
      </c>
      <c r="F11" s="9">
        <v>14</v>
      </c>
      <c r="G11" s="8" t="s">
        <v>21</v>
      </c>
      <c r="H11" s="9">
        <v>19.656300000000002</v>
      </c>
      <c r="I11" s="9">
        <v>0.2001</v>
      </c>
      <c r="J11" s="9">
        <v>19.456199999999999</v>
      </c>
      <c r="K11" s="9">
        <v>19.856300000000001</v>
      </c>
    </row>
    <row r="12" spans="1:11" ht="51.75">
      <c r="A12" s="8" t="s">
        <v>28</v>
      </c>
      <c r="B12" s="8" t="s">
        <v>14</v>
      </c>
      <c r="C12" s="8" t="s">
        <v>15</v>
      </c>
      <c r="D12" s="9">
        <v>3</v>
      </c>
      <c r="E12" s="8" t="s">
        <v>19</v>
      </c>
      <c r="F12" s="9">
        <v>14</v>
      </c>
      <c r="G12" s="8" t="s">
        <v>21</v>
      </c>
      <c r="H12" s="9">
        <v>20.218800000000002</v>
      </c>
      <c r="I12" s="9">
        <v>0.98607</v>
      </c>
      <c r="J12" s="9">
        <v>19.232700000000001</v>
      </c>
      <c r="K12" s="9">
        <v>21.204799999999999</v>
      </c>
    </row>
    <row r="13" spans="1:11" ht="51.75">
      <c r="A13" s="8" t="s">
        <v>28</v>
      </c>
      <c r="B13" s="8" t="s">
        <v>14</v>
      </c>
      <c r="C13" s="8" t="s">
        <v>15</v>
      </c>
      <c r="D13" s="9">
        <v>4</v>
      </c>
      <c r="E13" s="8" t="s">
        <v>20</v>
      </c>
      <c r="F13" s="9">
        <v>14</v>
      </c>
      <c r="G13" s="8" t="s">
        <v>21</v>
      </c>
      <c r="H13" s="9">
        <v>17.718800000000002</v>
      </c>
      <c r="I13" s="9">
        <v>0.20649999999999999</v>
      </c>
      <c r="J13" s="9">
        <v>17.5122</v>
      </c>
      <c r="K13" s="9">
        <v>17.9253</v>
      </c>
    </row>
    <row r="14" spans="1:11" ht="51.75">
      <c r="A14" s="8" t="s">
        <v>28</v>
      </c>
      <c r="B14" s="8" t="s">
        <v>14</v>
      </c>
      <c r="C14" s="8" t="s">
        <v>15</v>
      </c>
      <c r="D14" s="9">
        <v>1</v>
      </c>
      <c r="E14" s="8" t="s">
        <v>16</v>
      </c>
      <c r="F14" s="9">
        <v>21</v>
      </c>
      <c r="G14" s="8" t="s">
        <v>22</v>
      </c>
      <c r="H14" s="10">
        <v>20.808299999999999</v>
      </c>
      <c r="I14" s="9">
        <v>0.41113</v>
      </c>
      <c r="J14" s="9">
        <v>20.397200000000002</v>
      </c>
      <c r="K14" s="9">
        <v>21.2195</v>
      </c>
    </row>
    <row r="15" spans="1:11" ht="51.75">
      <c r="A15" s="8" t="s">
        <v>28</v>
      </c>
      <c r="B15" s="8" t="s">
        <v>14</v>
      </c>
      <c r="C15" s="8" t="s">
        <v>15</v>
      </c>
      <c r="D15" s="9">
        <v>2</v>
      </c>
      <c r="E15" s="8" t="s">
        <v>18</v>
      </c>
      <c r="F15" s="9">
        <v>21</v>
      </c>
      <c r="G15" s="8" t="s">
        <v>22</v>
      </c>
      <c r="H15" s="9">
        <v>21.0625</v>
      </c>
      <c r="I15" s="9">
        <v>0.31663999999999998</v>
      </c>
      <c r="J15" s="9">
        <v>20.745899999999999</v>
      </c>
      <c r="K15" s="9">
        <v>21.379100000000001</v>
      </c>
    </row>
    <row r="16" spans="1:11" ht="51.75">
      <c r="A16" s="8" t="s">
        <v>28</v>
      </c>
      <c r="B16" s="8" t="s">
        <v>14</v>
      </c>
      <c r="C16" s="8" t="s">
        <v>15</v>
      </c>
      <c r="D16" s="9">
        <v>3</v>
      </c>
      <c r="E16" s="8" t="s">
        <v>19</v>
      </c>
      <c r="F16" s="9">
        <v>21</v>
      </c>
      <c r="G16" s="8" t="s">
        <v>22</v>
      </c>
      <c r="H16" s="9">
        <v>21.593800000000002</v>
      </c>
      <c r="I16" s="9">
        <v>0.69479999999999997</v>
      </c>
      <c r="J16" s="9">
        <v>20.898900000000001</v>
      </c>
      <c r="K16" s="9">
        <v>22.288599999999999</v>
      </c>
    </row>
    <row r="17" spans="1:11" ht="51.75">
      <c r="A17" s="8" t="s">
        <v>28</v>
      </c>
      <c r="B17" s="8" t="s">
        <v>14</v>
      </c>
      <c r="C17" s="8" t="s">
        <v>15</v>
      </c>
      <c r="D17" s="9">
        <v>4</v>
      </c>
      <c r="E17" s="8" t="s">
        <v>20</v>
      </c>
      <c r="F17" s="9">
        <v>21</v>
      </c>
      <c r="G17" s="8" t="s">
        <v>22</v>
      </c>
      <c r="H17" s="9">
        <v>20.5625</v>
      </c>
      <c r="I17" s="9">
        <v>0.29092000000000001</v>
      </c>
      <c r="J17" s="9">
        <v>20.271599999999999</v>
      </c>
      <c r="K17" s="9">
        <v>20.853400000000001</v>
      </c>
    </row>
    <row r="18" spans="1:11" ht="51.75">
      <c r="A18" s="8" t="s">
        <v>28</v>
      </c>
      <c r="B18" s="8" t="s">
        <v>14</v>
      </c>
      <c r="C18" s="8" t="s">
        <v>15</v>
      </c>
      <c r="D18" s="9">
        <v>1</v>
      </c>
      <c r="E18" s="8" t="s">
        <v>16</v>
      </c>
      <c r="F18" s="9">
        <v>28</v>
      </c>
      <c r="G18" s="8" t="s">
        <v>23</v>
      </c>
      <c r="H18" s="10">
        <v>21.616700000000002</v>
      </c>
      <c r="I18" s="9">
        <v>0.48258000000000001</v>
      </c>
      <c r="J18" s="9">
        <v>21.1341</v>
      </c>
      <c r="K18" s="9">
        <v>22.0992</v>
      </c>
    </row>
    <row r="19" spans="1:11" ht="51.75">
      <c r="A19" s="8" t="s">
        <v>28</v>
      </c>
      <c r="B19" s="8" t="s">
        <v>14</v>
      </c>
      <c r="C19" s="8" t="s">
        <v>15</v>
      </c>
      <c r="D19" s="9">
        <v>2</v>
      </c>
      <c r="E19" s="8" t="s">
        <v>18</v>
      </c>
      <c r="F19" s="9">
        <v>28</v>
      </c>
      <c r="G19" s="8" t="s">
        <v>23</v>
      </c>
      <c r="H19" s="9">
        <v>22.843800000000002</v>
      </c>
      <c r="I19" s="9">
        <v>0.75410999999999995</v>
      </c>
      <c r="J19" s="9">
        <v>22.089600000000001</v>
      </c>
      <c r="K19" s="9">
        <v>23.597899999999999</v>
      </c>
    </row>
    <row r="20" spans="1:11" ht="51.75">
      <c r="A20" s="8" t="s">
        <v>28</v>
      </c>
      <c r="B20" s="8" t="s">
        <v>14</v>
      </c>
      <c r="C20" s="8" t="s">
        <v>15</v>
      </c>
      <c r="D20" s="9">
        <v>3</v>
      </c>
      <c r="E20" s="8" t="s">
        <v>19</v>
      </c>
      <c r="F20" s="9">
        <v>28</v>
      </c>
      <c r="G20" s="8" t="s">
        <v>23</v>
      </c>
      <c r="H20" s="9">
        <v>21.8889</v>
      </c>
      <c r="I20" s="9">
        <v>0.51726000000000005</v>
      </c>
      <c r="J20" s="9">
        <v>21.371600000000001</v>
      </c>
      <c r="K20" s="9">
        <v>22.406099999999999</v>
      </c>
    </row>
    <row r="21" spans="1:11" ht="51.75">
      <c r="A21" s="8" t="s">
        <v>28</v>
      </c>
      <c r="B21" s="8" t="s">
        <v>14</v>
      </c>
      <c r="C21" s="8" t="s">
        <v>15</v>
      </c>
      <c r="D21" s="9">
        <v>4</v>
      </c>
      <c r="E21" s="8" t="s">
        <v>20</v>
      </c>
      <c r="F21" s="9">
        <v>28</v>
      </c>
      <c r="G21" s="8" t="s">
        <v>23</v>
      </c>
      <c r="H21" s="9">
        <v>22.281300000000002</v>
      </c>
      <c r="I21" s="9">
        <v>0.91198000000000001</v>
      </c>
      <c r="J21" s="9">
        <v>21.369299999999999</v>
      </c>
      <c r="K21" s="9">
        <v>23.193200000000001</v>
      </c>
    </row>
    <row r="22" spans="1:11" ht="51.75">
      <c r="A22" s="8" t="s">
        <v>28</v>
      </c>
      <c r="B22" s="8" t="s">
        <v>14</v>
      </c>
      <c r="C22" s="8" t="s">
        <v>15</v>
      </c>
      <c r="D22" s="9">
        <v>1</v>
      </c>
      <c r="E22" s="8" t="s">
        <v>16</v>
      </c>
      <c r="F22" s="9">
        <v>35</v>
      </c>
      <c r="G22" s="8" t="s">
        <v>24</v>
      </c>
      <c r="H22" s="10">
        <v>23.066700000000001</v>
      </c>
      <c r="I22" s="9">
        <v>0.61387000000000003</v>
      </c>
      <c r="J22" s="9">
        <v>22.4528</v>
      </c>
      <c r="K22" s="9">
        <v>23.680499999999999</v>
      </c>
    </row>
    <row r="23" spans="1:11" ht="51.75">
      <c r="A23" s="8" t="s">
        <v>28</v>
      </c>
      <c r="B23" s="8" t="s">
        <v>14</v>
      </c>
      <c r="C23" s="8" t="s">
        <v>15</v>
      </c>
      <c r="D23" s="9">
        <v>2</v>
      </c>
      <c r="E23" s="8" t="s">
        <v>18</v>
      </c>
      <c r="F23" s="9">
        <v>35</v>
      </c>
      <c r="G23" s="8" t="s">
        <v>24</v>
      </c>
      <c r="H23" s="9">
        <v>24.875</v>
      </c>
      <c r="I23" s="9">
        <v>0.59511999999999998</v>
      </c>
      <c r="J23" s="9">
        <v>24.279900000000001</v>
      </c>
      <c r="K23" s="9">
        <v>25.470099999999999</v>
      </c>
    </row>
    <row r="24" spans="1:11" ht="51.75">
      <c r="A24" s="8" t="s">
        <v>28</v>
      </c>
      <c r="B24" s="8" t="s">
        <v>14</v>
      </c>
      <c r="C24" s="8" t="s">
        <v>15</v>
      </c>
      <c r="D24" s="9">
        <v>3</v>
      </c>
      <c r="E24" s="8" t="s">
        <v>19</v>
      </c>
      <c r="F24" s="9">
        <v>35</v>
      </c>
      <c r="G24" s="8" t="s">
        <v>24</v>
      </c>
      <c r="H24" s="9">
        <v>23.718800000000002</v>
      </c>
      <c r="I24" s="9">
        <v>0.24138999999999999</v>
      </c>
      <c r="J24" s="9">
        <v>23.477399999999999</v>
      </c>
      <c r="K24" s="9">
        <v>23.960100000000001</v>
      </c>
    </row>
    <row r="25" spans="1:11" ht="51.75">
      <c r="A25" s="8" t="s">
        <v>28</v>
      </c>
      <c r="B25" s="8" t="s">
        <v>14</v>
      </c>
      <c r="C25" s="8" t="s">
        <v>15</v>
      </c>
      <c r="D25" s="9">
        <v>4</v>
      </c>
      <c r="E25" s="8" t="s">
        <v>20</v>
      </c>
      <c r="F25" s="9">
        <v>35</v>
      </c>
      <c r="G25" s="8" t="s">
        <v>24</v>
      </c>
      <c r="H25" s="9">
        <v>22.968800000000002</v>
      </c>
      <c r="I25" s="9">
        <v>0.73131999999999997</v>
      </c>
      <c r="J25" s="9">
        <v>22.237400000000001</v>
      </c>
      <c r="K25" s="9">
        <v>23.700099999999999</v>
      </c>
    </row>
    <row r="26" spans="1:11" ht="51.75">
      <c r="A26" s="8" t="s">
        <v>28</v>
      </c>
      <c r="B26" s="8" t="s">
        <v>14</v>
      </c>
      <c r="C26" s="8" t="s">
        <v>15</v>
      </c>
      <c r="D26" s="9">
        <v>1</v>
      </c>
      <c r="E26" s="8" t="s">
        <v>16</v>
      </c>
      <c r="F26" s="9">
        <v>42</v>
      </c>
      <c r="G26" s="8" t="s">
        <v>25</v>
      </c>
      <c r="H26" s="10">
        <v>24.133299999999998</v>
      </c>
      <c r="I26" s="9">
        <v>0.35438999999999998</v>
      </c>
      <c r="J26" s="9">
        <v>23.7789</v>
      </c>
      <c r="K26" s="9">
        <v>24.4877</v>
      </c>
    </row>
    <row r="27" spans="1:11" ht="51.75">
      <c r="A27" s="8" t="s">
        <v>28</v>
      </c>
      <c r="B27" s="8" t="s">
        <v>14</v>
      </c>
      <c r="C27" s="8" t="s">
        <v>15</v>
      </c>
      <c r="D27" s="9">
        <v>2</v>
      </c>
      <c r="E27" s="8" t="s">
        <v>18</v>
      </c>
      <c r="F27" s="9">
        <v>42</v>
      </c>
      <c r="G27" s="8" t="s">
        <v>25</v>
      </c>
      <c r="H27" s="9">
        <v>25.468800000000002</v>
      </c>
      <c r="I27" s="9">
        <v>0.50097999999999998</v>
      </c>
      <c r="J27" s="9">
        <v>24.9678</v>
      </c>
      <c r="K27" s="9">
        <v>25.9697</v>
      </c>
    </row>
    <row r="28" spans="1:11" ht="51.75">
      <c r="A28" s="8" t="s">
        <v>28</v>
      </c>
      <c r="B28" s="8" t="s">
        <v>14</v>
      </c>
      <c r="C28" s="8" t="s">
        <v>15</v>
      </c>
      <c r="D28" s="9">
        <v>3</v>
      </c>
      <c r="E28" s="8" t="s">
        <v>19</v>
      </c>
      <c r="F28" s="9">
        <v>42</v>
      </c>
      <c r="G28" s="8" t="s">
        <v>25</v>
      </c>
      <c r="H28" s="9">
        <v>24.625</v>
      </c>
      <c r="I28" s="9">
        <v>0.21651000000000001</v>
      </c>
      <c r="J28" s="9">
        <v>24.4085</v>
      </c>
      <c r="K28" s="9">
        <v>24.8415</v>
      </c>
    </row>
    <row r="29" spans="1:11" ht="51.75">
      <c r="A29" s="8" t="s">
        <v>28</v>
      </c>
      <c r="B29" s="8" t="s">
        <v>14</v>
      </c>
      <c r="C29" s="8" t="s">
        <v>15</v>
      </c>
      <c r="D29" s="9">
        <v>4</v>
      </c>
      <c r="E29" s="8" t="s">
        <v>20</v>
      </c>
      <c r="F29" s="9">
        <v>42</v>
      </c>
      <c r="G29" s="8" t="s">
        <v>25</v>
      </c>
      <c r="H29" s="9">
        <v>23.875</v>
      </c>
      <c r="I29" s="9">
        <v>0.74826000000000004</v>
      </c>
      <c r="J29" s="9">
        <v>23.1267</v>
      </c>
      <c r="K29" s="9">
        <v>24.6233</v>
      </c>
    </row>
    <row r="30" spans="1:11" ht="51.75">
      <c r="A30" s="8" t="s">
        <v>28</v>
      </c>
      <c r="B30" s="8" t="s">
        <v>14</v>
      </c>
      <c r="C30" s="8" t="s">
        <v>15</v>
      </c>
      <c r="D30" s="9">
        <v>1</v>
      </c>
      <c r="E30" s="8" t="s">
        <v>16</v>
      </c>
      <c r="F30" s="9">
        <v>49</v>
      </c>
      <c r="G30" s="8" t="s">
        <v>26</v>
      </c>
      <c r="H30" s="10">
        <v>25.041699999999999</v>
      </c>
      <c r="I30" s="9">
        <v>0.14313000000000001</v>
      </c>
      <c r="J30" s="9">
        <v>24.898499999999999</v>
      </c>
      <c r="K30" s="9">
        <v>25.184799999999999</v>
      </c>
    </row>
    <row r="31" spans="1:11" ht="51.75">
      <c r="A31" s="8" t="s">
        <v>28</v>
      </c>
      <c r="B31" s="8" t="s">
        <v>14</v>
      </c>
      <c r="C31" s="8" t="s">
        <v>15</v>
      </c>
      <c r="D31" s="9">
        <v>2</v>
      </c>
      <c r="E31" s="8" t="s">
        <v>18</v>
      </c>
      <c r="F31" s="9">
        <v>49</v>
      </c>
      <c r="G31" s="8" t="s">
        <v>26</v>
      </c>
      <c r="H31" s="9">
        <v>25.656300000000002</v>
      </c>
      <c r="I31" s="9">
        <v>0.36931000000000003</v>
      </c>
      <c r="J31" s="9">
        <v>25.286899999999999</v>
      </c>
      <c r="K31" s="9">
        <v>26.025600000000001</v>
      </c>
    </row>
    <row r="32" spans="1:11" ht="51.75">
      <c r="A32" s="8" t="s">
        <v>28</v>
      </c>
      <c r="B32" s="8" t="s">
        <v>14</v>
      </c>
      <c r="C32" s="8" t="s">
        <v>15</v>
      </c>
      <c r="D32" s="9">
        <v>3</v>
      </c>
      <c r="E32" s="8" t="s">
        <v>19</v>
      </c>
      <c r="F32" s="9">
        <v>49</v>
      </c>
      <c r="G32" s="8" t="s">
        <v>26</v>
      </c>
      <c r="H32" s="9">
        <v>25.3125</v>
      </c>
      <c r="I32" s="9">
        <v>0.45785999999999999</v>
      </c>
      <c r="J32" s="9">
        <v>24.854600000000001</v>
      </c>
      <c r="K32" s="9">
        <v>25.770399999999999</v>
      </c>
    </row>
    <row r="33" spans="1:11" ht="51.75">
      <c r="A33" s="8" t="s">
        <v>28</v>
      </c>
      <c r="B33" s="8" t="s">
        <v>14</v>
      </c>
      <c r="C33" s="8" t="s">
        <v>15</v>
      </c>
      <c r="D33" s="9">
        <v>4</v>
      </c>
      <c r="E33" s="8" t="s">
        <v>20</v>
      </c>
      <c r="F33" s="9">
        <v>49</v>
      </c>
      <c r="G33" s="8" t="s">
        <v>26</v>
      </c>
      <c r="H33" s="9">
        <v>24.9375</v>
      </c>
      <c r="I33" s="9">
        <v>0.48547000000000001</v>
      </c>
      <c r="J33" s="9">
        <v>24.452000000000002</v>
      </c>
      <c r="K33" s="9">
        <v>25.422999999999998</v>
      </c>
    </row>
    <row r="34" spans="1:11" ht="51.75">
      <c r="A34" s="8" t="s">
        <v>28</v>
      </c>
      <c r="B34" s="8" t="s">
        <v>14</v>
      </c>
      <c r="C34" s="8" t="s">
        <v>15</v>
      </c>
      <c r="D34" s="9">
        <v>1</v>
      </c>
      <c r="E34" s="8" t="s">
        <v>16</v>
      </c>
      <c r="F34" s="9">
        <v>56</v>
      </c>
      <c r="G34" s="8" t="s">
        <v>27</v>
      </c>
      <c r="H34" s="10">
        <v>25.824999999999999</v>
      </c>
      <c r="I34" s="9">
        <v>0.17940999999999999</v>
      </c>
      <c r="J34" s="9">
        <v>25.645600000000002</v>
      </c>
      <c r="K34" s="9">
        <v>26.0044</v>
      </c>
    </row>
    <row r="35" spans="1:11" ht="51.75">
      <c r="A35" s="8" t="s">
        <v>28</v>
      </c>
      <c r="B35" s="8" t="s">
        <v>14</v>
      </c>
      <c r="C35" s="8" t="s">
        <v>15</v>
      </c>
      <c r="D35" s="9">
        <v>2</v>
      </c>
      <c r="E35" s="8" t="s">
        <v>18</v>
      </c>
      <c r="F35" s="9">
        <v>56</v>
      </c>
      <c r="G35" s="8" t="s">
        <v>27</v>
      </c>
      <c r="H35" s="9">
        <v>26.531300000000002</v>
      </c>
      <c r="I35" s="9">
        <v>0.36931000000000003</v>
      </c>
      <c r="J35" s="9">
        <v>26.161899999999999</v>
      </c>
      <c r="K35" s="9">
        <v>26.900600000000001</v>
      </c>
    </row>
    <row r="36" spans="1:11" ht="51.75">
      <c r="A36" s="8" t="s">
        <v>28</v>
      </c>
      <c r="B36" s="8" t="s">
        <v>14</v>
      </c>
      <c r="C36" s="8" t="s">
        <v>15</v>
      </c>
      <c r="D36" s="9">
        <v>3</v>
      </c>
      <c r="E36" s="8" t="s">
        <v>19</v>
      </c>
      <c r="F36" s="9">
        <v>56</v>
      </c>
      <c r="G36" s="8" t="s">
        <v>27</v>
      </c>
      <c r="H36" s="9">
        <v>26.093800000000002</v>
      </c>
      <c r="I36" s="9">
        <v>0.25706000000000001</v>
      </c>
      <c r="J36" s="9">
        <v>25.8367</v>
      </c>
      <c r="K36" s="9">
        <v>26.3508</v>
      </c>
    </row>
    <row r="37" spans="1:11" ht="51.75">
      <c r="A37" s="8" t="s">
        <v>28</v>
      </c>
      <c r="B37" s="8" t="s">
        <v>14</v>
      </c>
      <c r="C37" s="8" t="s">
        <v>15</v>
      </c>
      <c r="D37" s="9">
        <v>4</v>
      </c>
      <c r="E37" s="8" t="s">
        <v>20</v>
      </c>
      <c r="F37" s="9">
        <v>56</v>
      </c>
      <c r="G37" s="8" t="s">
        <v>27</v>
      </c>
      <c r="H37" s="9">
        <v>25.583300000000001</v>
      </c>
      <c r="I37" s="9">
        <v>0.30619000000000002</v>
      </c>
      <c r="J37" s="9">
        <v>25.277100000000001</v>
      </c>
      <c r="K37" s="9">
        <v>25.889500000000002</v>
      </c>
    </row>
    <row r="38" spans="1:11">
      <c r="A38" s="5"/>
      <c r="B38" s="5"/>
      <c r="C38" s="5"/>
      <c r="D38" s="5"/>
      <c r="F38" s="5"/>
      <c r="G38" s="5"/>
      <c r="H38" s="5"/>
      <c r="I38" s="5"/>
      <c r="J38" s="5"/>
      <c r="K38" s="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Pre-weaning-Combined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Sabourin</dc:creator>
  <cp:lastModifiedBy>Dahms, Irina</cp:lastModifiedBy>
  <dcterms:created xsi:type="dcterms:W3CDTF">2018-09-25T14:08:59Z</dcterms:created>
  <dcterms:modified xsi:type="dcterms:W3CDTF">2018-11-02T10:19:25Z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iteId">
    <vt:lpwstr>49618402-6ea3-441d-957d-7df8773fee54</vt:lpwstr>
  </property>
  <property fmtid="{D5CDD505-2E9C-101B-9397-08002B2CF9AE}" pid="4" name="MSIP_Label_2ff753fd-faf2-4608-9b59-553f003adcdf_Owner">
    <vt:lpwstr>Irina.Dahms@dsm.com</vt:lpwstr>
  </property>
  <property fmtid="{D5CDD505-2E9C-101B-9397-08002B2CF9AE}" pid="5" name="MSIP_Label_2ff753fd-faf2-4608-9b59-553f003adcdf_SetDate">
    <vt:lpwstr>2018-09-28T13:59:15.2292152Z</vt:lpwstr>
  </property>
  <property fmtid="{D5CDD505-2E9C-101B-9397-08002B2CF9AE}" pid="6" name="MSIP_Label_2ff753fd-faf2-4608-9b59-553f003adcdf_Name">
    <vt:lpwstr>Public</vt:lpwstr>
  </property>
  <property fmtid="{D5CDD505-2E9C-101B-9397-08002B2CF9AE}" pid="7" name="MSIP_Label_2ff753fd-faf2-4608-9b59-553f003adcdf_Application">
    <vt:lpwstr>Microsoft Azure Information Protection</vt:lpwstr>
  </property>
  <property fmtid="{D5CDD505-2E9C-101B-9397-08002B2CF9AE}" pid="8" name="MSIP_Label_2ff753fd-faf2-4608-9b59-553f003adcdf_Extended_MSFT_Method">
    <vt:lpwstr>Manual</vt:lpwstr>
  </property>
  <property fmtid="{D5CDD505-2E9C-101B-9397-08002B2CF9AE}" pid="9" name="Sensitivity">
    <vt:lpwstr>Public</vt:lpwstr>
  </property>
</Properties>
</file>